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Пользователи\ПОСЕЛЕНИЯ\к бюджету 2023-2025\Проект бюджета на 2023-2025 и доп материалы\Сосновый Бор\Доп. материалы\"/>
    </mc:Choice>
  </mc:AlternateContent>
  <xr:revisionPtr revIDLastSave="0" documentId="13_ncr:1_{0EB25B51-ED1D-49C1-8A82-8A82FF9A9FD4}" xr6:coauthVersionLast="37" xr6:coauthVersionMax="37" xr10:uidLastSave="{00000000-0000-0000-0000-000000000000}"/>
  <bookViews>
    <workbookView xWindow="0" yWindow="0" windowWidth="28800" windowHeight="11610" xr2:uid="{ED4758EB-5A20-40F5-9EDD-7EDC62D9DF3A}"/>
  </bookViews>
  <sheets>
    <sheet name="Сосновый Бор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1" l="1"/>
  <c r="C5" i="1" s="1"/>
  <c r="D5" i="1" s="1"/>
  <c r="E5" i="1" s="1"/>
  <c r="F5" i="1" s="1"/>
  <c r="G5" i="1" s="1"/>
  <c r="H5" i="1" s="1"/>
  <c r="I5" i="1" s="1"/>
  <c r="J5" i="1" s="1"/>
  <c r="K5" i="1" s="1"/>
  <c r="L5" i="1" s="1"/>
  <c r="M5" i="1" s="1"/>
  <c r="N5" i="1" s="1"/>
  <c r="O5" i="1" s="1"/>
  <c r="P5" i="1" s="1"/>
  <c r="Q5" i="1" s="1"/>
  <c r="R5" i="1" s="1"/>
  <c r="S5" i="1" s="1"/>
  <c r="T5" i="1" s="1"/>
  <c r="U5" i="1" s="1"/>
  <c r="V5" i="1" s="1"/>
  <c r="W5" i="1" s="1"/>
  <c r="X5" i="1" s="1"/>
  <c r="Y5" i="1" s="1"/>
  <c r="Z5" i="1" s="1"/>
  <c r="AA5" i="1" s="1"/>
  <c r="AB5" i="1" s="1"/>
  <c r="AC5" i="1" s="1"/>
  <c r="AD5" i="1" s="1"/>
  <c r="AE5" i="1" s="1"/>
  <c r="AF5" i="1" s="1"/>
  <c r="AG5" i="1" s="1"/>
  <c r="AH5" i="1" s="1"/>
  <c r="AI5" i="1" s="1"/>
  <c r="AJ5" i="1" s="1"/>
  <c r="AK5" i="1" s="1"/>
  <c r="AL5" i="1" s="1"/>
  <c r="AM5" i="1" s="1"/>
  <c r="AN5" i="1" s="1"/>
  <c r="AO5" i="1" s="1"/>
  <c r="AP5" i="1" s="1"/>
  <c r="AQ5" i="1" s="1"/>
  <c r="AR5" i="1" s="1"/>
  <c r="AS5" i="1" s="1"/>
  <c r="AT5" i="1" s="1"/>
  <c r="AU5" i="1" s="1"/>
  <c r="AV5" i="1" s="1"/>
  <c r="AW5" i="1" s="1"/>
  <c r="AX5" i="1" s="1"/>
  <c r="AY5" i="1" s="1"/>
  <c r="AZ5" i="1" s="1"/>
  <c r="BA5" i="1" s="1"/>
  <c r="BB5" i="1" s="1"/>
  <c r="BC5" i="1" s="1"/>
  <c r="BD5" i="1" s="1"/>
  <c r="BE5" i="1" s="1"/>
  <c r="BF5" i="1" s="1"/>
  <c r="BG5" i="1" s="1"/>
  <c r="BH5" i="1" s="1"/>
  <c r="BI5" i="1" s="1"/>
  <c r="BJ5" i="1" s="1"/>
  <c r="BK5" i="1" s="1"/>
  <c r="BL5" i="1" s="1"/>
  <c r="BM5" i="1" s="1"/>
  <c r="BN5" i="1" s="1"/>
  <c r="BO5" i="1" s="1"/>
  <c r="BP5" i="1" s="1"/>
  <c r="BQ5" i="1" s="1"/>
  <c r="BR5" i="1" s="1"/>
  <c r="BS5" i="1" s="1"/>
  <c r="BT5" i="1" s="1"/>
  <c r="BU5" i="1" s="1"/>
  <c r="BV5" i="1" s="1"/>
  <c r="BW5" i="1" s="1"/>
  <c r="BX5" i="1" s="1"/>
  <c r="BY5" i="1" s="1"/>
  <c r="BZ5" i="1" s="1"/>
  <c r="CA5" i="1" s="1"/>
  <c r="CB5" i="1" s="1"/>
</calcChain>
</file>

<file path=xl/sharedStrings.xml><?xml version="1.0" encoding="utf-8"?>
<sst xmlns="http://schemas.openxmlformats.org/spreadsheetml/2006/main" count="242" uniqueCount="101">
  <si>
    <t>Отчет об оценке налоговых расходов Сосновоборского сельсовета за отчетный финансовый год, на текущий финансовый год и на очередной финансовый год и плановый период</t>
  </si>
  <si>
    <t>№ п/п</t>
  </si>
  <si>
    <t>информация МО</t>
  </si>
  <si>
    <t>по данным ФНС России</t>
  </si>
  <si>
    <t>оценка и прогноз МО</t>
  </si>
  <si>
    <t>данные ФНС России</t>
  </si>
  <si>
    <t>Наименование муниципального образования</t>
  </si>
  <si>
    <t>НПА устанавливающий льготу</t>
  </si>
  <si>
    <t>Реквизиты норм НПА, устанавливающего льготу</t>
  </si>
  <si>
    <t>Условие предоставления налоговых льгот, освобождений и иных преференций</t>
  </si>
  <si>
    <t>Целевая категория плательщиков налогов, для которых предусмотрены налоговые льготы, освобождения и иные преференции</t>
  </si>
  <si>
    <t>Даты вступления в силу положений НПА МО, устанавливающих налоговые льготы, освобождения и иные преференции</t>
  </si>
  <si>
    <t>Даты начала действия, предоставленного НПА МО, права на налоговые льготы, освобождения и иные преференции</t>
  </si>
  <si>
    <t xml:space="preserve">Период действия налоговых льгот, освобождений и иных преференций </t>
  </si>
  <si>
    <t xml:space="preserve">Дата прекращения действия налоговых льгот, освобождений и иных преференций </t>
  </si>
  <si>
    <t>Наименование налоговых льгот, освобождений и иных преференций</t>
  </si>
  <si>
    <t>Целевая категория налоговой льготы</t>
  </si>
  <si>
    <t>Цели предоставления налоговых льгот, освобождений и иных преференции</t>
  </si>
  <si>
    <t>Наименования налогов, по которым предусматриваются налоговые льготы, освобождение и иные преференции</t>
  </si>
  <si>
    <t>Вид налоговой льготы</t>
  </si>
  <si>
    <t>Размер налоговой ставки, в пределах которой предоставляются налоговые льготы, освобождения и иные преференции</t>
  </si>
  <si>
    <t>Целевой показатель (индикатор)
в связи с предоставлением налоговых льгот, освобождений и иных преференций</t>
  </si>
  <si>
    <r>
      <t xml:space="preserve">Код ОКВЭД, к которому относится налоговый расход 
</t>
    </r>
    <r>
      <rPr>
        <i/>
        <sz val="10"/>
        <color indexed="10"/>
        <rFont val="Times New Roman"/>
        <family val="1"/>
        <charset val="204"/>
      </rPr>
      <t>(если предоставляется для отдельных видов экономической деятельности)</t>
    </r>
    <r>
      <rPr>
        <b/>
        <sz val="10"/>
        <rFont val="Times New Roman"/>
        <family val="1"/>
        <charset val="204"/>
      </rPr>
      <t xml:space="preserve">
</t>
    </r>
  </si>
  <si>
    <t>Принадлежность налогового расхода к группе полномочий в соответствии с Методикой распределения дотаций, утвержденной постановлением Правительства Российской Федерации 
от 22 ноября 2004 г. № 670</t>
  </si>
  <si>
    <t>Плательщик</t>
  </si>
  <si>
    <t>Территориальная принадлежность налоговой льготы (ОЭЗ/ ТОСЭР/ Моногород)</t>
  </si>
  <si>
    <t xml:space="preserve">Объем налоговых льгот, освобождений 
и иных преференций (тыс. руб) </t>
  </si>
  <si>
    <t>Численность плательщиков налогов и сборов, 
воспользовавшихся налоговой льготой, освобождением и иной преференцией (единиц)</t>
  </si>
  <si>
    <r>
      <t xml:space="preserve">Объем налогов, задекларированный для уплаты в консолидированный бюджет субъекта Российской Федерации плательщиками налогов, имеющими право на налоговые льготы, освобождения и иные преференции (тыс. руб)
</t>
    </r>
    <r>
      <rPr>
        <b/>
        <sz val="11"/>
        <color indexed="10"/>
        <rFont val="Times New Roman"/>
        <family val="1"/>
        <charset val="204"/>
      </rPr>
      <t>заполняется для стимулирующей категории налоговых льгот</t>
    </r>
  </si>
  <si>
    <r>
      <t>Бюджетный эффект</t>
    </r>
    <r>
      <rPr>
        <i/>
        <sz val="10"/>
        <rFont val="Times New Roman"/>
        <family val="1"/>
        <charset val="204"/>
      </rPr>
      <t/>
    </r>
  </si>
  <si>
    <t>Эффективность налоговой льготы (да/нет)</t>
  </si>
  <si>
    <t>Эффективность налоговой льготы (комментарии)</t>
  </si>
  <si>
    <t>Получатели стимулирующих налоговых льгот в 2016 году</t>
  </si>
  <si>
    <t>Получатели стимулирующих налоговых льгот в 2017 году</t>
  </si>
  <si>
    <t>Получатели стимулирующих налоговых льгот в 2018 году</t>
  </si>
  <si>
    <t>Получатели стимулирующих налоговых льгот в 2019 году</t>
  </si>
  <si>
    <t>Получатели стимулирующих налоговых льгот в 2020 году</t>
  </si>
  <si>
    <t>2015 год</t>
  </si>
  <si>
    <t>2016 год</t>
  </si>
  <si>
    <t>2017 год</t>
  </si>
  <si>
    <t>2018 год</t>
  </si>
  <si>
    <t xml:space="preserve">2019 год </t>
  </si>
  <si>
    <t>2020 год</t>
  </si>
  <si>
    <t>2021 год (оценка)</t>
  </si>
  <si>
    <t>2022 год (прогноз)</t>
  </si>
  <si>
    <t>2023 год (прогноз)</t>
  </si>
  <si>
    <t>2024 год (прогноз)</t>
  </si>
  <si>
    <t>2025 год (прогноз)</t>
  </si>
  <si>
    <t>2019 год</t>
  </si>
  <si>
    <t>2021 год</t>
  </si>
  <si>
    <t>2021 год (в случае оценки)</t>
  </si>
  <si>
    <t>Ni (2016)</t>
  </si>
  <si>
    <t>Льгота (2016)</t>
  </si>
  <si>
    <t>База (2015)</t>
  </si>
  <si>
    <t>Ni (2017)</t>
  </si>
  <si>
    <t>Льгота (2017)</t>
  </si>
  <si>
    <t>База (2016)</t>
  </si>
  <si>
    <t>Ni (2018)</t>
  </si>
  <si>
    <t>Льгота (2018)</t>
  </si>
  <si>
    <t>База (2017)</t>
  </si>
  <si>
    <t>Ni (2019)</t>
  </si>
  <si>
    <t>Льгота (2019)</t>
  </si>
  <si>
    <t>База (2018)</t>
  </si>
  <si>
    <t>Ni (2020)</t>
  </si>
  <si>
    <t>Льгота (2020)</t>
  </si>
  <si>
    <t>База (2019)</t>
  </si>
  <si>
    <t>Сосновоборский сельсовет</t>
  </si>
  <si>
    <r>
      <t>1) Решение Сосновоборского сельского Совета народных депутатов "О принятии Положения «О земельном  налоге на территории сельсовета» от 14.09.2010 № 131 ( с четом изменений: № 232 от 01.10.2012; № 5 от 07.11.2012; № 16 от 21.12.2012)</t>
    </r>
    <r>
      <rPr>
        <sz val="11"/>
        <color indexed="10"/>
        <rFont val="Times New Roman"/>
        <family val="1"/>
        <charset val="204"/>
      </rPr>
      <t/>
    </r>
  </si>
  <si>
    <t>ст.4/п.4.1/абз.2</t>
  </si>
  <si>
    <t>осуществлять финансовую деятельность за счет средств бюджета сельсовета и иметь право собственности на муниципальные объекты, размещенные на земельных участках в границах сельсовета</t>
  </si>
  <si>
    <t>1)муниципальные органы муниципального образования 2)казенные учреждения</t>
  </si>
  <si>
    <t>(2) неограниченный (до даты прекращения действия льготы)</t>
  </si>
  <si>
    <t>освобождение от налогообложения учреждений, организаций , осуществлюящих деятельность за счет средств бюджета сельсовета и имеющие в собственности муниципальные объекты, размещенные на земельных участках в границах сельсовета</t>
  </si>
  <si>
    <t>финансовая поддержка</t>
  </si>
  <si>
    <t xml:space="preserve"> устранение встречных финансовых потоков</t>
  </si>
  <si>
    <t>Земельный налог</t>
  </si>
  <si>
    <t xml:space="preserve">освобождение от налогообложения </t>
  </si>
  <si>
    <t>-</t>
  </si>
  <si>
    <t>1.3,7</t>
  </si>
  <si>
    <t>1.3) Расходные обязательства по решению вопросов местного значения и осуществлению полномочий в сфере содержания органов местного самоуправления 7)Культура</t>
  </si>
  <si>
    <t xml:space="preserve">юридические лица </t>
  </si>
  <si>
    <t>нет</t>
  </si>
  <si>
    <t>с 01.01.2018 льготы отменены</t>
  </si>
  <si>
    <r>
      <t xml:space="preserve">2)Решение Сосновоборского сельского Совета народных депутатов от 15.02.2017 № 62 «Об утверждении Положения «О земельном налоге на территории Сосновоборского сельсовета», </t>
    </r>
    <r>
      <rPr>
        <sz val="11"/>
        <rFont val="Times New Roman"/>
        <family val="1"/>
        <charset val="204"/>
      </rPr>
      <t>распространяет свое действие на правоотношения, возникающие с 01.01.2018 (с учетом изменений: от 31.10.2017 № 82; от 14.02.2018 № 99; от 27.11.2019 №166; от 10.04.2020 №188; от 25.02.2021 №31)</t>
    </r>
    <r>
      <rPr>
        <sz val="11"/>
        <color indexed="10"/>
        <rFont val="Times New Roman"/>
        <family val="1"/>
        <charset val="204"/>
      </rPr>
      <t xml:space="preserve">
</t>
    </r>
  </si>
  <si>
    <t xml:space="preserve">3)Решение Сосновоборского сельского Совета народных депутатов от 01.08.2018 № 122 (с изменениями от 07.07.2020 № 199; от 25.02.2021 №30) "О положении «О налоге на имущество физических лиц 
на территории Сосновоборского сельсовета»
</t>
  </si>
  <si>
    <t>п.5 ст.1 Положения</t>
  </si>
  <si>
    <t>на период ухудшения ситуации в связи с распространение новой коронавирусной инфекции (COVID-19)</t>
  </si>
  <si>
    <t>индивидуальные предприниматели без образования юр.лица</t>
  </si>
  <si>
    <t>Пониженная налоговая ставка</t>
  </si>
  <si>
    <t>социальная</t>
  </si>
  <si>
    <t>социальная поддержка индивидуальных предпринимателей на период ухудшения ситуации в связи с распространение новой коронавирусной инфекции (COVID-19)</t>
  </si>
  <si>
    <t>налог на имущество физических лиц</t>
  </si>
  <si>
    <t>Обеспечение неуменьшения количества численности индивидуальных предпринимателей, осуществляющих деятельность в соответствии с кодом Общероссийского классификатора видов экономической деятельности 56, 95, 96.1, 96.02, 45.11.2, 45.11.3, 45.19.2, 45.19.3, 45.32, 45.40.2, 45.40.3, 47.19.1, 47.19.2, 47.4, 47.5, 47.6, 47.7, 47.82, 47.89, применяющих пониженную ставку в текущем финансовом году по сравнению очередным финансовым годом (плановым периодом)</t>
  </si>
  <si>
    <t>56, 95, 96.1, 96.02, 45.11.2, 45.11.3, 45.19.2, 45.19.3, 45.32, 45.40.2, 45.40.3, 47.19.1, 47.19.2, 47.4, 47.5, 47.6, 47.7, 47.82, 47.89</t>
  </si>
  <si>
    <t>2.4.</t>
  </si>
  <si>
    <t xml:space="preserve">Расходные обязательства по полномочиям в сфере поддержки малого и среднего предпринимательства
</t>
  </si>
  <si>
    <t>да</t>
  </si>
  <si>
    <t xml:space="preserve">1. Соответствует критериям целесообразности: 1) соответствует целям экономической политики; 2) прогнозируется востребованность плательщиками предоставленной пониженной ставки налога на имущество в связи с отсутствием целевой категории на территории сельсовета. 2. Критерии результативности - снижение налогового бремени индивидуальных предпринимателей в отношении объектов налогообложения, включенных в перечень, определяемый в соответствии  с пунктом 7 статьи 378.2  Налогового кодекса РФ, в отношении объектов налогообложения, предусмотренных абзацем вторым пункта 10 статьи 378.2 Налогового кодекса Российской Федерации, а также в отношении объектов налогообложения, кадастровая стоимость каждого из которых превышает 300 млн. рублей.  </t>
  </si>
  <si>
    <t>Исполнитель</t>
  </si>
  <si>
    <t>Гутникова Жанна Геннадьевна</t>
  </si>
  <si>
    <t>8(41658)21308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</si>
</sst>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"/>
  </numFmts>
  <fonts count="1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vertical="center"/>
    </xf>
    <xf numFmtId="14" fontId="1" fillId="0" borderId="0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14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wrapText="1"/>
    </xf>
    <xf numFmtId="14" fontId="14" fillId="0" borderId="1" xfId="0" applyNumberFormat="1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14" fontId="10" fillId="0" borderId="1" xfId="0" applyNumberFormat="1" applyFont="1" applyFill="1" applyBorder="1" applyAlignment="1">
      <alignment wrapText="1"/>
    </xf>
    <xf numFmtId="14" fontId="10" fillId="0" borderId="1" xfId="0" applyNumberFormat="1" applyFont="1" applyFill="1" applyBorder="1" applyAlignment="1"/>
    <xf numFmtId="0" fontId="15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0" xfId="0" applyFont="1" applyFill="1" applyBorder="1"/>
    <xf numFmtId="0" fontId="14" fillId="0" borderId="0" xfId="0" applyFont="1" applyFill="1" applyBorder="1" applyAlignment="1">
      <alignment vertical="top"/>
    </xf>
    <xf numFmtId="14" fontId="14" fillId="0" borderId="0" xfId="0" applyNumberFormat="1" applyFont="1" applyFill="1" applyBorder="1" applyAlignment="1">
      <alignment wrapText="1"/>
    </xf>
    <xf numFmtId="0" fontId="14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/>
    <xf numFmtId="0" fontId="14" fillId="0" borderId="0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FFAB2-EE9E-4E5B-8AE9-E73B51A07C1F}">
  <sheetPr>
    <tabColor rgb="FFFFFF00"/>
    <pageSetUpPr fitToPage="1"/>
  </sheetPr>
  <dimension ref="A1:CB12"/>
  <sheetViews>
    <sheetView tabSelected="1" zoomScale="70" zoomScaleNormal="70" workbookViewId="0">
      <selection activeCell="D7" sqref="D7"/>
    </sheetView>
  </sheetViews>
  <sheetFormatPr defaultRowHeight="15" x14ac:dyDescent="0.25"/>
  <cols>
    <col min="1" max="1" width="9" style="35" customWidth="1"/>
    <col min="2" max="2" width="17.85546875" style="35" customWidth="1"/>
    <col min="3" max="3" width="48.42578125" style="30" customWidth="1"/>
    <col min="4" max="4" width="26.7109375" style="29" customWidth="1"/>
    <col min="5" max="7" width="17.85546875" style="31" customWidth="1"/>
    <col min="8" max="8" width="20.140625" style="31" customWidth="1"/>
    <col min="9" max="9" width="21.140625" style="31" customWidth="1"/>
    <col min="10" max="10" width="20.28515625" style="31" customWidth="1"/>
    <col min="11" max="11" width="44.85546875" style="32" customWidth="1"/>
    <col min="12" max="13" width="25.85546875" style="32" customWidth="1"/>
    <col min="14" max="14" width="21.140625" style="32" customWidth="1"/>
    <col min="15" max="16" width="15" style="32" customWidth="1"/>
    <col min="17" max="17" width="30.42578125" style="32" customWidth="1"/>
    <col min="18" max="18" width="22.85546875" style="32" customWidth="1"/>
    <col min="19" max="19" width="15" style="32" customWidth="1"/>
    <col min="20" max="20" width="34.140625" style="32" customWidth="1"/>
    <col min="21" max="21" width="13" style="32" customWidth="1"/>
    <col min="22" max="22" width="16.42578125" style="32" customWidth="1"/>
    <col min="23" max="33" width="14" style="33" customWidth="1"/>
    <col min="34" max="40" width="14.5703125" style="33" customWidth="1"/>
    <col min="41" max="51" width="13" style="33" customWidth="1"/>
    <col min="52" max="52" width="15.7109375" style="33" customWidth="1"/>
    <col min="53" max="53" width="14.28515625" style="33" customWidth="1"/>
    <col min="54" max="54" width="17.140625" style="33" customWidth="1"/>
    <col min="55" max="55" width="21.28515625" style="33" customWidth="1"/>
    <col min="56" max="80" width="12.140625" style="33" customWidth="1"/>
    <col min="81" max="256" width="9.140625" style="29"/>
    <col min="257" max="257" width="9" style="29" customWidth="1"/>
    <col min="258" max="258" width="17.85546875" style="29" customWidth="1"/>
    <col min="259" max="259" width="48.42578125" style="29" customWidth="1"/>
    <col min="260" max="260" width="26.7109375" style="29" customWidth="1"/>
    <col min="261" max="263" width="17.85546875" style="29" customWidth="1"/>
    <col min="264" max="264" width="20.140625" style="29" customWidth="1"/>
    <col min="265" max="265" width="21.140625" style="29" customWidth="1"/>
    <col min="266" max="266" width="20.28515625" style="29" customWidth="1"/>
    <col min="267" max="267" width="44.85546875" style="29" customWidth="1"/>
    <col min="268" max="269" width="25.85546875" style="29" customWidth="1"/>
    <col min="270" max="270" width="21.140625" style="29" customWidth="1"/>
    <col min="271" max="272" width="15" style="29" customWidth="1"/>
    <col min="273" max="273" width="30.42578125" style="29" customWidth="1"/>
    <col min="274" max="274" width="22.85546875" style="29" customWidth="1"/>
    <col min="275" max="275" width="15" style="29" customWidth="1"/>
    <col min="276" max="276" width="34.140625" style="29" customWidth="1"/>
    <col min="277" max="277" width="13" style="29" customWidth="1"/>
    <col min="278" max="278" width="16.42578125" style="29" customWidth="1"/>
    <col min="279" max="289" width="14" style="29" customWidth="1"/>
    <col min="290" max="296" width="14.5703125" style="29" customWidth="1"/>
    <col min="297" max="307" width="13" style="29" customWidth="1"/>
    <col min="308" max="308" width="15.7109375" style="29" customWidth="1"/>
    <col min="309" max="309" width="14.28515625" style="29" customWidth="1"/>
    <col min="310" max="310" width="17.140625" style="29" customWidth="1"/>
    <col min="311" max="311" width="21.28515625" style="29" customWidth="1"/>
    <col min="312" max="336" width="12.140625" style="29" customWidth="1"/>
    <col min="337" max="512" width="9.140625" style="29"/>
    <col min="513" max="513" width="9" style="29" customWidth="1"/>
    <col min="514" max="514" width="17.85546875" style="29" customWidth="1"/>
    <col min="515" max="515" width="48.42578125" style="29" customWidth="1"/>
    <col min="516" max="516" width="26.7109375" style="29" customWidth="1"/>
    <col min="517" max="519" width="17.85546875" style="29" customWidth="1"/>
    <col min="520" max="520" width="20.140625" style="29" customWidth="1"/>
    <col min="521" max="521" width="21.140625" style="29" customWidth="1"/>
    <col min="522" max="522" width="20.28515625" style="29" customWidth="1"/>
    <col min="523" max="523" width="44.85546875" style="29" customWidth="1"/>
    <col min="524" max="525" width="25.85546875" style="29" customWidth="1"/>
    <col min="526" max="526" width="21.140625" style="29" customWidth="1"/>
    <col min="527" max="528" width="15" style="29" customWidth="1"/>
    <col min="529" max="529" width="30.42578125" style="29" customWidth="1"/>
    <col min="530" max="530" width="22.85546875" style="29" customWidth="1"/>
    <col min="531" max="531" width="15" style="29" customWidth="1"/>
    <col min="532" max="532" width="34.140625" style="29" customWidth="1"/>
    <col min="533" max="533" width="13" style="29" customWidth="1"/>
    <col min="534" max="534" width="16.42578125" style="29" customWidth="1"/>
    <col min="535" max="545" width="14" style="29" customWidth="1"/>
    <col min="546" max="552" width="14.5703125" style="29" customWidth="1"/>
    <col min="553" max="563" width="13" style="29" customWidth="1"/>
    <col min="564" max="564" width="15.7109375" style="29" customWidth="1"/>
    <col min="565" max="565" width="14.28515625" style="29" customWidth="1"/>
    <col min="566" max="566" width="17.140625" style="29" customWidth="1"/>
    <col min="567" max="567" width="21.28515625" style="29" customWidth="1"/>
    <col min="568" max="592" width="12.140625" style="29" customWidth="1"/>
    <col min="593" max="768" width="9.140625" style="29"/>
    <col min="769" max="769" width="9" style="29" customWidth="1"/>
    <col min="770" max="770" width="17.85546875" style="29" customWidth="1"/>
    <col min="771" max="771" width="48.42578125" style="29" customWidth="1"/>
    <col min="772" max="772" width="26.7109375" style="29" customWidth="1"/>
    <col min="773" max="775" width="17.85546875" style="29" customWidth="1"/>
    <col min="776" max="776" width="20.140625" style="29" customWidth="1"/>
    <col min="777" max="777" width="21.140625" style="29" customWidth="1"/>
    <col min="778" max="778" width="20.28515625" style="29" customWidth="1"/>
    <col min="779" max="779" width="44.85546875" style="29" customWidth="1"/>
    <col min="780" max="781" width="25.85546875" style="29" customWidth="1"/>
    <col min="782" max="782" width="21.140625" style="29" customWidth="1"/>
    <col min="783" max="784" width="15" style="29" customWidth="1"/>
    <col min="785" max="785" width="30.42578125" style="29" customWidth="1"/>
    <col min="786" max="786" width="22.85546875" style="29" customWidth="1"/>
    <col min="787" max="787" width="15" style="29" customWidth="1"/>
    <col min="788" max="788" width="34.140625" style="29" customWidth="1"/>
    <col min="789" max="789" width="13" style="29" customWidth="1"/>
    <col min="790" max="790" width="16.42578125" style="29" customWidth="1"/>
    <col min="791" max="801" width="14" style="29" customWidth="1"/>
    <col min="802" max="808" width="14.5703125" style="29" customWidth="1"/>
    <col min="809" max="819" width="13" style="29" customWidth="1"/>
    <col min="820" max="820" width="15.7109375" style="29" customWidth="1"/>
    <col min="821" max="821" width="14.28515625" style="29" customWidth="1"/>
    <col min="822" max="822" width="17.140625" style="29" customWidth="1"/>
    <col min="823" max="823" width="21.28515625" style="29" customWidth="1"/>
    <col min="824" max="848" width="12.140625" style="29" customWidth="1"/>
    <col min="849" max="1024" width="9.140625" style="29"/>
    <col min="1025" max="1025" width="9" style="29" customWidth="1"/>
    <col min="1026" max="1026" width="17.85546875" style="29" customWidth="1"/>
    <col min="1027" max="1027" width="48.42578125" style="29" customWidth="1"/>
    <col min="1028" max="1028" width="26.7109375" style="29" customWidth="1"/>
    <col min="1029" max="1031" width="17.85546875" style="29" customWidth="1"/>
    <col min="1032" max="1032" width="20.140625" style="29" customWidth="1"/>
    <col min="1033" max="1033" width="21.140625" style="29" customWidth="1"/>
    <col min="1034" max="1034" width="20.28515625" style="29" customWidth="1"/>
    <col min="1035" max="1035" width="44.85546875" style="29" customWidth="1"/>
    <col min="1036" max="1037" width="25.85546875" style="29" customWidth="1"/>
    <col min="1038" max="1038" width="21.140625" style="29" customWidth="1"/>
    <col min="1039" max="1040" width="15" style="29" customWidth="1"/>
    <col min="1041" max="1041" width="30.42578125" style="29" customWidth="1"/>
    <col min="1042" max="1042" width="22.85546875" style="29" customWidth="1"/>
    <col min="1043" max="1043" width="15" style="29" customWidth="1"/>
    <col min="1044" max="1044" width="34.140625" style="29" customWidth="1"/>
    <col min="1045" max="1045" width="13" style="29" customWidth="1"/>
    <col min="1046" max="1046" width="16.42578125" style="29" customWidth="1"/>
    <col min="1047" max="1057" width="14" style="29" customWidth="1"/>
    <col min="1058" max="1064" width="14.5703125" style="29" customWidth="1"/>
    <col min="1065" max="1075" width="13" style="29" customWidth="1"/>
    <col min="1076" max="1076" width="15.7109375" style="29" customWidth="1"/>
    <col min="1077" max="1077" width="14.28515625" style="29" customWidth="1"/>
    <col min="1078" max="1078" width="17.140625" style="29" customWidth="1"/>
    <col min="1079" max="1079" width="21.28515625" style="29" customWidth="1"/>
    <col min="1080" max="1104" width="12.140625" style="29" customWidth="1"/>
    <col min="1105" max="1280" width="9.140625" style="29"/>
    <col min="1281" max="1281" width="9" style="29" customWidth="1"/>
    <col min="1282" max="1282" width="17.85546875" style="29" customWidth="1"/>
    <col min="1283" max="1283" width="48.42578125" style="29" customWidth="1"/>
    <col min="1284" max="1284" width="26.7109375" style="29" customWidth="1"/>
    <col min="1285" max="1287" width="17.85546875" style="29" customWidth="1"/>
    <col min="1288" max="1288" width="20.140625" style="29" customWidth="1"/>
    <col min="1289" max="1289" width="21.140625" style="29" customWidth="1"/>
    <col min="1290" max="1290" width="20.28515625" style="29" customWidth="1"/>
    <col min="1291" max="1291" width="44.85546875" style="29" customWidth="1"/>
    <col min="1292" max="1293" width="25.85546875" style="29" customWidth="1"/>
    <col min="1294" max="1294" width="21.140625" style="29" customWidth="1"/>
    <col min="1295" max="1296" width="15" style="29" customWidth="1"/>
    <col min="1297" max="1297" width="30.42578125" style="29" customWidth="1"/>
    <col min="1298" max="1298" width="22.85546875" style="29" customWidth="1"/>
    <col min="1299" max="1299" width="15" style="29" customWidth="1"/>
    <col min="1300" max="1300" width="34.140625" style="29" customWidth="1"/>
    <col min="1301" max="1301" width="13" style="29" customWidth="1"/>
    <col min="1302" max="1302" width="16.42578125" style="29" customWidth="1"/>
    <col min="1303" max="1313" width="14" style="29" customWidth="1"/>
    <col min="1314" max="1320" width="14.5703125" style="29" customWidth="1"/>
    <col min="1321" max="1331" width="13" style="29" customWidth="1"/>
    <col min="1332" max="1332" width="15.7109375" style="29" customWidth="1"/>
    <col min="1333" max="1333" width="14.28515625" style="29" customWidth="1"/>
    <col min="1334" max="1334" width="17.140625" style="29" customWidth="1"/>
    <col min="1335" max="1335" width="21.28515625" style="29" customWidth="1"/>
    <col min="1336" max="1360" width="12.140625" style="29" customWidth="1"/>
    <col min="1361" max="1536" width="9.140625" style="29"/>
    <col min="1537" max="1537" width="9" style="29" customWidth="1"/>
    <col min="1538" max="1538" width="17.85546875" style="29" customWidth="1"/>
    <col min="1539" max="1539" width="48.42578125" style="29" customWidth="1"/>
    <col min="1540" max="1540" width="26.7109375" style="29" customWidth="1"/>
    <col min="1541" max="1543" width="17.85546875" style="29" customWidth="1"/>
    <col min="1544" max="1544" width="20.140625" style="29" customWidth="1"/>
    <col min="1545" max="1545" width="21.140625" style="29" customWidth="1"/>
    <col min="1546" max="1546" width="20.28515625" style="29" customWidth="1"/>
    <col min="1547" max="1547" width="44.85546875" style="29" customWidth="1"/>
    <col min="1548" max="1549" width="25.85546875" style="29" customWidth="1"/>
    <col min="1550" max="1550" width="21.140625" style="29" customWidth="1"/>
    <col min="1551" max="1552" width="15" style="29" customWidth="1"/>
    <col min="1553" max="1553" width="30.42578125" style="29" customWidth="1"/>
    <col min="1554" max="1554" width="22.85546875" style="29" customWidth="1"/>
    <col min="1555" max="1555" width="15" style="29" customWidth="1"/>
    <col min="1556" max="1556" width="34.140625" style="29" customWidth="1"/>
    <col min="1557" max="1557" width="13" style="29" customWidth="1"/>
    <col min="1558" max="1558" width="16.42578125" style="29" customWidth="1"/>
    <col min="1559" max="1569" width="14" style="29" customWidth="1"/>
    <col min="1570" max="1576" width="14.5703125" style="29" customWidth="1"/>
    <col min="1577" max="1587" width="13" style="29" customWidth="1"/>
    <col min="1588" max="1588" width="15.7109375" style="29" customWidth="1"/>
    <col min="1589" max="1589" width="14.28515625" style="29" customWidth="1"/>
    <col min="1590" max="1590" width="17.140625" style="29" customWidth="1"/>
    <col min="1591" max="1591" width="21.28515625" style="29" customWidth="1"/>
    <col min="1592" max="1616" width="12.140625" style="29" customWidth="1"/>
    <col min="1617" max="1792" width="9.140625" style="29"/>
    <col min="1793" max="1793" width="9" style="29" customWidth="1"/>
    <col min="1794" max="1794" width="17.85546875" style="29" customWidth="1"/>
    <col min="1795" max="1795" width="48.42578125" style="29" customWidth="1"/>
    <col min="1796" max="1796" width="26.7109375" style="29" customWidth="1"/>
    <col min="1797" max="1799" width="17.85546875" style="29" customWidth="1"/>
    <col min="1800" max="1800" width="20.140625" style="29" customWidth="1"/>
    <col min="1801" max="1801" width="21.140625" style="29" customWidth="1"/>
    <col min="1802" max="1802" width="20.28515625" style="29" customWidth="1"/>
    <col min="1803" max="1803" width="44.85546875" style="29" customWidth="1"/>
    <col min="1804" max="1805" width="25.85546875" style="29" customWidth="1"/>
    <col min="1806" max="1806" width="21.140625" style="29" customWidth="1"/>
    <col min="1807" max="1808" width="15" style="29" customWidth="1"/>
    <col min="1809" max="1809" width="30.42578125" style="29" customWidth="1"/>
    <col min="1810" max="1810" width="22.85546875" style="29" customWidth="1"/>
    <col min="1811" max="1811" width="15" style="29" customWidth="1"/>
    <col min="1812" max="1812" width="34.140625" style="29" customWidth="1"/>
    <col min="1813" max="1813" width="13" style="29" customWidth="1"/>
    <col min="1814" max="1814" width="16.42578125" style="29" customWidth="1"/>
    <col min="1815" max="1825" width="14" style="29" customWidth="1"/>
    <col min="1826" max="1832" width="14.5703125" style="29" customWidth="1"/>
    <col min="1833" max="1843" width="13" style="29" customWidth="1"/>
    <col min="1844" max="1844" width="15.7109375" style="29" customWidth="1"/>
    <col min="1845" max="1845" width="14.28515625" style="29" customWidth="1"/>
    <col min="1846" max="1846" width="17.140625" style="29" customWidth="1"/>
    <col min="1847" max="1847" width="21.28515625" style="29" customWidth="1"/>
    <col min="1848" max="1872" width="12.140625" style="29" customWidth="1"/>
    <col min="1873" max="2048" width="9.140625" style="29"/>
    <col min="2049" max="2049" width="9" style="29" customWidth="1"/>
    <col min="2050" max="2050" width="17.85546875" style="29" customWidth="1"/>
    <col min="2051" max="2051" width="48.42578125" style="29" customWidth="1"/>
    <col min="2052" max="2052" width="26.7109375" style="29" customWidth="1"/>
    <col min="2053" max="2055" width="17.85546875" style="29" customWidth="1"/>
    <col min="2056" max="2056" width="20.140625" style="29" customWidth="1"/>
    <col min="2057" max="2057" width="21.140625" style="29" customWidth="1"/>
    <col min="2058" max="2058" width="20.28515625" style="29" customWidth="1"/>
    <col min="2059" max="2059" width="44.85546875" style="29" customWidth="1"/>
    <col min="2060" max="2061" width="25.85546875" style="29" customWidth="1"/>
    <col min="2062" max="2062" width="21.140625" style="29" customWidth="1"/>
    <col min="2063" max="2064" width="15" style="29" customWidth="1"/>
    <col min="2065" max="2065" width="30.42578125" style="29" customWidth="1"/>
    <col min="2066" max="2066" width="22.85546875" style="29" customWidth="1"/>
    <col min="2067" max="2067" width="15" style="29" customWidth="1"/>
    <col min="2068" max="2068" width="34.140625" style="29" customWidth="1"/>
    <col min="2069" max="2069" width="13" style="29" customWidth="1"/>
    <col min="2070" max="2070" width="16.42578125" style="29" customWidth="1"/>
    <col min="2071" max="2081" width="14" style="29" customWidth="1"/>
    <col min="2082" max="2088" width="14.5703125" style="29" customWidth="1"/>
    <col min="2089" max="2099" width="13" style="29" customWidth="1"/>
    <col min="2100" max="2100" width="15.7109375" style="29" customWidth="1"/>
    <col min="2101" max="2101" width="14.28515625" style="29" customWidth="1"/>
    <col min="2102" max="2102" width="17.140625" style="29" customWidth="1"/>
    <col min="2103" max="2103" width="21.28515625" style="29" customWidth="1"/>
    <col min="2104" max="2128" width="12.140625" style="29" customWidth="1"/>
    <col min="2129" max="2304" width="9.140625" style="29"/>
    <col min="2305" max="2305" width="9" style="29" customWidth="1"/>
    <col min="2306" max="2306" width="17.85546875" style="29" customWidth="1"/>
    <col min="2307" max="2307" width="48.42578125" style="29" customWidth="1"/>
    <col min="2308" max="2308" width="26.7109375" style="29" customWidth="1"/>
    <col min="2309" max="2311" width="17.85546875" style="29" customWidth="1"/>
    <col min="2312" max="2312" width="20.140625" style="29" customWidth="1"/>
    <col min="2313" max="2313" width="21.140625" style="29" customWidth="1"/>
    <col min="2314" max="2314" width="20.28515625" style="29" customWidth="1"/>
    <col min="2315" max="2315" width="44.85546875" style="29" customWidth="1"/>
    <col min="2316" max="2317" width="25.85546875" style="29" customWidth="1"/>
    <col min="2318" max="2318" width="21.140625" style="29" customWidth="1"/>
    <col min="2319" max="2320" width="15" style="29" customWidth="1"/>
    <col min="2321" max="2321" width="30.42578125" style="29" customWidth="1"/>
    <col min="2322" max="2322" width="22.85546875" style="29" customWidth="1"/>
    <col min="2323" max="2323" width="15" style="29" customWidth="1"/>
    <col min="2324" max="2324" width="34.140625" style="29" customWidth="1"/>
    <col min="2325" max="2325" width="13" style="29" customWidth="1"/>
    <col min="2326" max="2326" width="16.42578125" style="29" customWidth="1"/>
    <col min="2327" max="2337" width="14" style="29" customWidth="1"/>
    <col min="2338" max="2344" width="14.5703125" style="29" customWidth="1"/>
    <col min="2345" max="2355" width="13" style="29" customWidth="1"/>
    <col min="2356" max="2356" width="15.7109375" style="29" customWidth="1"/>
    <col min="2357" max="2357" width="14.28515625" style="29" customWidth="1"/>
    <col min="2358" max="2358" width="17.140625" style="29" customWidth="1"/>
    <col min="2359" max="2359" width="21.28515625" style="29" customWidth="1"/>
    <col min="2360" max="2384" width="12.140625" style="29" customWidth="1"/>
    <col min="2385" max="2560" width="9.140625" style="29"/>
    <col min="2561" max="2561" width="9" style="29" customWidth="1"/>
    <col min="2562" max="2562" width="17.85546875" style="29" customWidth="1"/>
    <col min="2563" max="2563" width="48.42578125" style="29" customWidth="1"/>
    <col min="2564" max="2564" width="26.7109375" style="29" customWidth="1"/>
    <col min="2565" max="2567" width="17.85546875" style="29" customWidth="1"/>
    <col min="2568" max="2568" width="20.140625" style="29" customWidth="1"/>
    <col min="2569" max="2569" width="21.140625" style="29" customWidth="1"/>
    <col min="2570" max="2570" width="20.28515625" style="29" customWidth="1"/>
    <col min="2571" max="2571" width="44.85546875" style="29" customWidth="1"/>
    <col min="2572" max="2573" width="25.85546875" style="29" customWidth="1"/>
    <col min="2574" max="2574" width="21.140625" style="29" customWidth="1"/>
    <col min="2575" max="2576" width="15" style="29" customWidth="1"/>
    <col min="2577" max="2577" width="30.42578125" style="29" customWidth="1"/>
    <col min="2578" max="2578" width="22.85546875" style="29" customWidth="1"/>
    <col min="2579" max="2579" width="15" style="29" customWidth="1"/>
    <col min="2580" max="2580" width="34.140625" style="29" customWidth="1"/>
    <col min="2581" max="2581" width="13" style="29" customWidth="1"/>
    <col min="2582" max="2582" width="16.42578125" style="29" customWidth="1"/>
    <col min="2583" max="2593" width="14" style="29" customWidth="1"/>
    <col min="2594" max="2600" width="14.5703125" style="29" customWidth="1"/>
    <col min="2601" max="2611" width="13" style="29" customWidth="1"/>
    <col min="2612" max="2612" width="15.7109375" style="29" customWidth="1"/>
    <col min="2613" max="2613" width="14.28515625" style="29" customWidth="1"/>
    <col min="2614" max="2614" width="17.140625" style="29" customWidth="1"/>
    <col min="2615" max="2615" width="21.28515625" style="29" customWidth="1"/>
    <col min="2616" max="2640" width="12.140625" style="29" customWidth="1"/>
    <col min="2641" max="2816" width="9.140625" style="29"/>
    <col min="2817" max="2817" width="9" style="29" customWidth="1"/>
    <col min="2818" max="2818" width="17.85546875" style="29" customWidth="1"/>
    <col min="2819" max="2819" width="48.42578125" style="29" customWidth="1"/>
    <col min="2820" max="2820" width="26.7109375" style="29" customWidth="1"/>
    <col min="2821" max="2823" width="17.85546875" style="29" customWidth="1"/>
    <col min="2824" max="2824" width="20.140625" style="29" customWidth="1"/>
    <col min="2825" max="2825" width="21.140625" style="29" customWidth="1"/>
    <col min="2826" max="2826" width="20.28515625" style="29" customWidth="1"/>
    <col min="2827" max="2827" width="44.85546875" style="29" customWidth="1"/>
    <col min="2828" max="2829" width="25.85546875" style="29" customWidth="1"/>
    <col min="2830" max="2830" width="21.140625" style="29" customWidth="1"/>
    <col min="2831" max="2832" width="15" style="29" customWidth="1"/>
    <col min="2833" max="2833" width="30.42578125" style="29" customWidth="1"/>
    <col min="2834" max="2834" width="22.85546875" style="29" customWidth="1"/>
    <col min="2835" max="2835" width="15" style="29" customWidth="1"/>
    <col min="2836" max="2836" width="34.140625" style="29" customWidth="1"/>
    <col min="2837" max="2837" width="13" style="29" customWidth="1"/>
    <col min="2838" max="2838" width="16.42578125" style="29" customWidth="1"/>
    <col min="2839" max="2849" width="14" style="29" customWidth="1"/>
    <col min="2850" max="2856" width="14.5703125" style="29" customWidth="1"/>
    <col min="2857" max="2867" width="13" style="29" customWidth="1"/>
    <col min="2868" max="2868" width="15.7109375" style="29" customWidth="1"/>
    <col min="2869" max="2869" width="14.28515625" style="29" customWidth="1"/>
    <col min="2870" max="2870" width="17.140625" style="29" customWidth="1"/>
    <col min="2871" max="2871" width="21.28515625" style="29" customWidth="1"/>
    <col min="2872" max="2896" width="12.140625" style="29" customWidth="1"/>
    <col min="2897" max="3072" width="9.140625" style="29"/>
    <col min="3073" max="3073" width="9" style="29" customWidth="1"/>
    <col min="3074" max="3074" width="17.85546875" style="29" customWidth="1"/>
    <col min="3075" max="3075" width="48.42578125" style="29" customWidth="1"/>
    <col min="3076" max="3076" width="26.7109375" style="29" customWidth="1"/>
    <col min="3077" max="3079" width="17.85546875" style="29" customWidth="1"/>
    <col min="3080" max="3080" width="20.140625" style="29" customWidth="1"/>
    <col min="3081" max="3081" width="21.140625" style="29" customWidth="1"/>
    <col min="3082" max="3082" width="20.28515625" style="29" customWidth="1"/>
    <col min="3083" max="3083" width="44.85546875" style="29" customWidth="1"/>
    <col min="3084" max="3085" width="25.85546875" style="29" customWidth="1"/>
    <col min="3086" max="3086" width="21.140625" style="29" customWidth="1"/>
    <col min="3087" max="3088" width="15" style="29" customWidth="1"/>
    <col min="3089" max="3089" width="30.42578125" style="29" customWidth="1"/>
    <col min="3090" max="3090" width="22.85546875" style="29" customWidth="1"/>
    <col min="3091" max="3091" width="15" style="29" customWidth="1"/>
    <col min="3092" max="3092" width="34.140625" style="29" customWidth="1"/>
    <col min="3093" max="3093" width="13" style="29" customWidth="1"/>
    <col min="3094" max="3094" width="16.42578125" style="29" customWidth="1"/>
    <col min="3095" max="3105" width="14" style="29" customWidth="1"/>
    <col min="3106" max="3112" width="14.5703125" style="29" customWidth="1"/>
    <col min="3113" max="3123" width="13" style="29" customWidth="1"/>
    <col min="3124" max="3124" width="15.7109375" style="29" customWidth="1"/>
    <col min="3125" max="3125" width="14.28515625" style="29" customWidth="1"/>
    <col min="3126" max="3126" width="17.140625" style="29" customWidth="1"/>
    <col min="3127" max="3127" width="21.28515625" style="29" customWidth="1"/>
    <col min="3128" max="3152" width="12.140625" style="29" customWidth="1"/>
    <col min="3153" max="3328" width="9.140625" style="29"/>
    <col min="3329" max="3329" width="9" style="29" customWidth="1"/>
    <col min="3330" max="3330" width="17.85546875" style="29" customWidth="1"/>
    <col min="3331" max="3331" width="48.42578125" style="29" customWidth="1"/>
    <col min="3332" max="3332" width="26.7109375" style="29" customWidth="1"/>
    <col min="3333" max="3335" width="17.85546875" style="29" customWidth="1"/>
    <col min="3336" max="3336" width="20.140625" style="29" customWidth="1"/>
    <col min="3337" max="3337" width="21.140625" style="29" customWidth="1"/>
    <col min="3338" max="3338" width="20.28515625" style="29" customWidth="1"/>
    <col min="3339" max="3339" width="44.85546875" style="29" customWidth="1"/>
    <col min="3340" max="3341" width="25.85546875" style="29" customWidth="1"/>
    <col min="3342" max="3342" width="21.140625" style="29" customWidth="1"/>
    <col min="3343" max="3344" width="15" style="29" customWidth="1"/>
    <col min="3345" max="3345" width="30.42578125" style="29" customWidth="1"/>
    <col min="3346" max="3346" width="22.85546875" style="29" customWidth="1"/>
    <col min="3347" max="3347" width="15" style="29" customWidth="1"/>
    <col min="3348" max="3348" width="34.140625" style="29" customWidth="1"/>
    <col min="3349" max="3349" width="13" style="29" customWidth="1"/>
    <col min="3350" max="3350" width="16.42578125" style="29" customWidth="1"/>
    <col min="3351" max="3361" width="14" style="29" customWidth="1"/>
    <col min="3362" max="3368" width="14.5703125" style="29" customWidth="1"/>
    <col min="3369" max="3379" width="13" style="29" customWidth="1"/>
    <col min="3380" max="3380" width="15.7109375" style="29" customWidth="1"/>
    <col min="3381" max="3381" width="14.28515625" style="29" customWidth="1"/>
    <col min="3382" max="3382" width="17.140625" style="29" customWidth="1"/>
    <col min="3383" max="3383" width="21.28515625" style="29" customWidth="1"/>
    <col min="3384" max="3408" width="12.140625" style="29" customWidth="1"/>
    <col min="3409" max="3584" width="9.140625" style="29"/>
    <col min="3585" max="3585" width="9" style="29" customWidth="1"/>
    <col min="3586" max="3586" width="17.85546875" style="29" customWidth="1"/>
    <col min="3587" max="3587" width="48.42578125" style="29" customWidth="1"/>
    <col min="3588" max="3588" width="26.7109375" style="29" customWidth="1"/>
    <col min="3589" max="3591" width="17.85546875" style="29" customWidth="1"/>
    <col min="3592" max="3592" width="20.140625" style="29" customWidth="1"/>
    <col min="3593" max="3593" width="21.140625" style="29" customWidth="1"/>
    <col min="3594" max="3594" width="20.28515625" style="29" customWidth="1"/>
    <col min="3595" max="3595" width="44.85546875" style="29" customWidth="1"/>
    <col min="3596" max="3597" width="25.85546875" style="29" customWidth="1"/>
    <col min="3598" max="3598" width="21.140625" style="29" customWidth="1"/>
    <col min="3599" max="3600" width="15" style="29" customWidth="1"/>
    <col min="3601" max="3601" width="30.42578125" style="29" customWidth="1"/>
    <col min="3602" max="3602" width="22.85546875" style="29" customWidth="1"/>
    <col min="3603" max="3603" width="15" style="29" customWidth="1"/>
    <col min="3604" max="3604" width="34.140625" style="29" customWidth="1"/>
    <col min="3605" max="3605" width="13" style="29" customWidth="1"/>
    <col min="3606" max="3606" width="16.42578125" style="29" customWidth="1"/>
    <col min="3607" max="3617" width="14" style="29" customWidth="1"/>
    <col min="3618" max="3624" width="14.5703125" style="29" customWidth="1"/>
    <col min="3625" max="3635" width="13" style="29" customWidth="1"/>
    <col min="3636" max="3636" width="15.7109375" style="29" customWidth="1"/>
    <col min="3637" max="3637" width="14.28515625" style="29" customWidth="1"/>
    <col min="3638" max="3638" width="17.140625" style="29" customWidth="1"/>
    <col min="3639" max="3639" width="21.28515625" style="29" customWidth="1"/>
    <col min="3640" max="3664" width="12.140625" style="29" customWidth="1"/>
    <col min="3665" max="3840" width="9.140625" style="29"/>
    <col min="3841" max="3841" width="9" style="29" customWidth="1"/>
    <col min="3842" max="3842" width="17.85546875" style="29" customWidth="1"/>
    <col min="3843" max="3843" width="48.42578125" style="29" customWidth="1"/>
    <col min="3844" max="3844" width="26.7109375" style="29" customWidth="1"/>
    <col min="3845" max="3847" width="17.85546875" style="29" customWidth="1"/>
    <col min="3848" max="3848" width="20.140625" style="29" customWidth="1"/>
    <col min="3849" max="3849" width="21.140625" style="29" customWidth="1"/>
    <col min="3850" max="3850" width="20.28515625" style="29" customWidth="1"/>
    <col min="3851" max="3851" width="44.85546875" style="29" customWidth="1"/>
    <col min="3852" max="3853" width="25.85546875" style="29" customWidth="1"/>
    <col min="3854" max="3854" width="21.140625" style="29" customWidth="1"/>
    <col min="3855" max="3856" width="15" style="29" customWidth="1"/>
    <col min="3857" max="3857" width="30.42578125" style="29" customWidth="1"/>
    <col min="3858" max="3858" width="22.85546875" style="29" customWidth="1"/>
    <col min="3859" max="3859" width="15" style="29" customWidth="1"/>
    <col min="3860" max="3860" width="34.140625" style="29" customWidth="1"/>
    <col min="3861" max="3861" width="13" style="29" customWidth="1"/>
    <col min="3862" max="3862" width="16.42578125" style="29" customWidth="1"/>
    <col min="3863" max="3873" width="14" style="29" customWidth="1"/>
    <col min="3874" max="3880" width="14.5703125" style="29" customWidth="1"/>
    <col min="3881" max="3891" width="13" style="29" customWidth="1"/>
    <col min="3892" max="3892" width="15.7109375" style="29" customWidth="1"/>
    <col min="3893" max="3893" width="14.28515625" style="29" customWidth="1"/>
    <col min="3894" max="3894" width="17.140625" style="29" customWidth="1"/>
    <col min="3895" max="3895" width="21.28515625" style="29" customWidth="1"/>
    <col min="3896" max="3920" width="12.140625" style="29" customWidth="1"/>
    <col min="3921" max="4096" width="9.140625" style="29"/>
    <col min="4097" max="4097" width="9" style="29" customWidth="1"/>
    <col min="4098" max="4098" width="17.85546875" style="29" customWidth="1"/>
    <col min="4099" max="4099" width="48.42578125" style="29" customWidth="1"/>
    <col min="4100" max="4100" width="26.7109375" style="29" customWidth="1"/>
    <col min="4101" max="4103" width="17.85546875" style="29" customWidth="1"/>
    <col min="4104" max="4104" width="20.140625" style="29" customWidth="1"/>
    <col min="4105" max="4105" width="21.140625" style="29" customWidth="1"/>
    <col min="4106" max="4106" width="20.28515625" style="29" customWidth="1"/>
    <col min="4107" max="4107" width="44.85546875" style="29" customWidth="1"/>
    <col min="4108" max="4109" width="25.85546875" style="29" customWidth="1"/>
    <col min="4110" max="4110" width="21.140625" style="29" customWidth="1"/>
    <col min="4111" max="4112" width="15" style="29" customWidth="1"/>
    <col min="4113" max="4113" width="30.42578125" style="29" customWidth="1"/>
    <col min="4114" max="4114" width="22.85546875" style="29" customWidth="1"/>
    <col min="4115" max="4115" width="15" style="29" customWidth="1"/>
    <col min="4116" max="4116" width="34.140625" style="29" customWidth="1"/>
    <col min="4117" max="4117" width="13" style="29" customWidth="1"/>
    <col min="4118" max="4118" width="16.42578125" style="29" customWidth="1"/>
    <col min="4119" max="4129" width="14" style="29" customWidth="1"/>
    <col min="4130" max="4136" width="14.5703125" style="29" customWidth="1"/>
    <col min="4137" max="4147" width="13" style="29" customWidth="1"/>
    <col min="4148" max="4148" width="15.7109375" style="29" customWidth="1"/>
    <col min="4149" max="4149" width="14.28515625" style="29" customWidth="1"/>
    <col min="4150" max="4150" width="17.140625" style="29" customWidth="1"/>
    <col min="4151" max="4151" width="21.28515625" style="29" customWidth="1"/>
    <col min="4152" max="4176" width="12.140625" style="29" customWidth="1"/>
    <col min="4177" max="4352" width="9.140625" style="29"/>
    <col min="4353" max="4353" width="9" style="29" customWidth="1"/>
    <col min="4354" max="4354" width="17.85546875" style="29" customWidth="1"/>
    <col min="4355" max="4355" width="48.42578125" style="29" customWidth="1"/>
    <col min="4356" max="4356" width="26.7109375" style="29" customWidth="1"/>
    <col min="4357" max="4359" width="17.85546875" style="29" customWidth="1"/>
    <col min="4360" max="4360" width="20.140625" style="29" customWidth="1"/>
    <col min="4361" max="4361" width="21.140625" style="29" customWidth="1"/>
    <col min="4362" max="4362" width="20.28515625" style="29" customWidth="1"/>
    <col min="4363" max="4363" width="44.85546875" style="29" customWidth="1"/>
    <col min="4364" max="4365" width="25.85546875" style="29" customWidth="1"/>
    <col min="4366" max="4366" width="21.140625" style="29" customWidth="1"/>
    <col min="4367" max="4368" width="15" style="29" customWidth="1"/>
    <col min="4369" max="4369" width="30.42578125" style="29" customWidth="1"/>
    <col min="4370" max="4370" width="22.85546875" style="29" customWidth="1"/>
    <col min="4371" max="4371" width="15" style="29" customWidth="1"/>
    <col min="4372" max="4372" width="34.140625" style="29" customWidth="1"/>
    <col min="4373" max="4373" width="13" style="29" customWidth="1"/>
    <col min="4374" max="4374" width="16.42578125" style="29" customWidth="1"/>
    <col min="4375" max="4385" width="14" style="29" customWidth="1"/>
    <col min="4386" max="4392" width="14.5703125" style="29" customWidth="1"/>
    <col min="4393" max="4403" width="13" style="29" customWidth="1"/>
    <col min="4404" max="4404" width="15.7109375" style="29" customWidth="1"/>
    <col min="4405" max="4405" width="14.28515625" style="29" customWidth="1"/>
    <col min="4406" max="4406" width="17.140625" style="29" customWidth="1"/>
    <col min="4407" max="4407" width="21.28515625" style="29" customWidth="1"/>
    <col min="4408" max="4432" width="12.140625" style="29" customWidth="1"/>
    <col min="4433" max="4608" width="9.140625" style="29"/>
    <col min="4609" max="4609" width="9" style="29" customWidth="1"/>
    <col min="4610" max="4610" width="17.85546875" style="29" customWidth="1"/>
    <col min="4611" max="4611" width="48.42578125" style="29" customWidth="1"/>
    <col min="4612" max="4612" width="26.7109375" style="29" customWidth="1"/>
    <col min="4613" max="4615" width="17.85546875" style="29" customWidth="1"/>
    <col min="4616" max="4616" width="20.140625" style="29" customWidth="1"/>
    <col min="4617" max="4617" width="21.140625" style="29" customWidth="1"/>
    <col min="4618" max="4618" width="20.28515625" style="29" customWidth="1"/>
    <col min="4619" max="4619" width="44.85546875" style="29" customWidth="1"/>
    <col min="4620" max="4621" width="25.85546875" style="29" customWidth="1"/>
    <col min="4622" max="4622" width="21.140625" style="29" customWidth="1"/>
    <col min="4623" max="4624" width="15" style="29" customWidth="1"/>
    <col min="4625" max="4625" width="30.42578125" style="29" customWidth="1"/>
    <col min="4626" max="4626" width="22.85546875" style="29" customWidth="1"/>
    <col min="4627" max="4627" width="15" style="29" customWidth="1"/>
    <col min="4628" max="4628" width="34.140625" style="29" customWidth="1"/>
    <col min="4629" max="4629" width="13" style="29" customWidth="1"/>
    <col min="4630" max="4630" width="16.42578125" style="29" customWidth="1"/>
    <col min="4631" max="4641" width="14" style="29" customWidth="1"/>
    <col min="4642" max="4648" width="14.5703125" style="29" customWidth="1"/>
    <col min="4649" max="4659" width="13" style="29" customWidth="1"/>
    <col min="4660" max="4660" width="15.7109375" style="29" customWidth="1"/>
    <col min="4661" max="4661" width="14.28515625" style="29" customWidth="1"/>
    <col min="4662" max="4662" width="17.140625" style="29" customWidth="1"/>
    <col min="4663" max="4663" width="21.28515625" style="29" customWidth="1"/>
    <col min="4664" max="4688" width="12.140625" style="29" customWidth="1"/>
    <col min="4689" max="4864" width="9.140625" style="29"/>
    <col min="4865" max="4865" width="9" style="29" customWidth="1"/>
    <col min="4866" max="4866" width="17.85546875" style="29" customWidth="1"/>
    <col min="4867" max="4867" width="48.42578125" style="29" customWidth="1"/>
    <col min="4868" max="4868" width="26.7109375" style="29" customWidth="1"/>
    <col min="4869" max="4871" width="17.85546875" style="29" customWidth="1"/>
    <col min="4872" max="4872" width="20.140625" style="29" customWidth="1"/>
    <col min="4873" max="4873" width="21.140625" style="29" customWidth="1"/>
    <col min="4874" max="4874" width="20.28515625" style="29" customWidth="1"/>
    <col min="4875" max="4875" width="44.85546875" style="29" customWidth="1"/>
    <col min="4876" max="4877" width="25.85546875" style="29" customWidth="1"/>
    <col min="4878" max="4878" width="21.140625" style="29" customWidth="1"/>
    <col min="4879" max="4880" width="15" style="29" customWidth="1"/>
    <col min="4881" max="4881" width="30.42578125" style="29" customWidth="1"/>
    <col min="4882" max="4882" width="22.85546875" style="29" customWidth="1"/>
    <col min="4883" max="4883" width="15" style="29" customWidth="1"/>
    <col min="4884" max="4884" width="34.140625" style="29" customWidth="1"/>
    <col min="4885" max="4885" width="13" style="29" customWidth="1"/>
    <col min="4886" max="4886" width="16.42578125" style="29" customWidth="1"/>
    <col min="4887" max="4897" width="14" style="29" customWidth="1"/>
    <col min="4898" max="4904" width="14.5703125" style="29" customWidth="1"/>
    <col min="4905" max="4915" width="13" style="29" customWidth="1"/>
    <col min="4916" max="4916" width="15.7109375" style="29" customWidth="1"/>
    <col min="4917" max="4917" width="14.28515625" style="29" customWidth="1"/>
    <col min="4918" max="4918" width="17.140625" style="29" customWidth="1"/>
    <col min="4919" max="4919" width="21.28515625" style="29" customWidth="1"/>
    <col min="4920" max="4944" width="12.140625" style="29" customWidth="1"/>
    <col min="4945" max="5120" width="9.140625" style="29"/>
    <col min="5121" max="5121" width="9" style="29" customWidth="1"/>
    <col min="5122" max="5122" width="17.85546875" style="29" customWidth="1"/>
    <col min="5123" max="5123" width="48.42578125" style="29" customWidth="1"/>
    <col min="5124" max="5124" width="26.7109375" style="29" customWidth="1"/>
    <col min="5125" max="5127" width="17.85546875" style="29" customWidth="1"/>
    <col min="5128" max="5128" width="20.140625" style="29" customWidth="1"/>
    <col min="5129" max="5129" width="21.140625" style="29" customWidth="1"/>
    <col min="5130" max="5130" width="20.28515625" style="29" customWidth="1"/>
    <col min="5131" max="5131" width="44.85546875" style="29" customWidth="1"/>
    <col min="5132" max="5133" width="25.85546875" style="29" customWidth="1"/>
    <col min="5134" max="5134" width="21.140625" style="29" customWidth="1"/>
    <col min="5135" max="5136" width="15" style="29" customWidth="1"/>
    <col min="5137" max="5137" width="30.42578125" style="29" customWidth="1"/>
    <col min="5138" max="5138" width="22.85546875" style="29" customWidth="1"/>
    <col min="5139" max="5139" width="15" style="29" customWidth="1"/>
    <col min="5140" max="5140" width="34.140625" style="29" customWidth="1"/>
    <col min="5141" max="5141" width="13" style="29" customWidth="1"/>
    <col min="5142" max="5142" width="16.42578125" style="29" customWidth="1"/>
    <col min="5143" max="5153" width="14" style="29" customWidth="1"/>
    <col min="5154" max="5160" width="14.5703125" style="29" customWidth="1"/>
    <col min="5161" max="5171" width="13" style="29" customWidth="1"/>
    <col min="5172" max="5172" width="15.7109375" style="29" customWidth="1"/>
    <col min="5173" max="5173" width="14.28515625" style="29" customWidth="1"/>
    <col min="5174" max="5174" width="17.140625" style="29" customWidth="1"/>
    <col min="5175" max="5175" width="21.28515625" style="29" customWidth="1"/>
    <col min="5176" max="5200" width="12.140625" style="29" customWidth="1"/>
    <col min="5201" max="5376" width="9.140625" style="29"/>
    <col min="5377" max="5377" width="9" style="29" customWidth="1"/>
    <col min="5378" max="5378" width="17.85546875" style="29" customWidth="1"/>
    <col min="5379" max="5379" width="48.42578125" style="29" customWidth="1"/>
    <col min="5380" max="5380" width="26.7109375" style="29" customWidth="1"/>
    <col min="5381" max="5383" width="17.85546875" style="29" customWidth="1"/>
    <col min="5384" max="5384" width="20.140625" style="29" customWidth="1"/>
    <col min="5385" max="5385" width="21.140625" style="29" customWidth="1"/>
    <col min="5386" max="5386" width="20.28515625" style="29" customWidth="1"/>
    <col min="5387" max="5387" width="44.85546875" style="29" customWidth="1"/>
    <col min="5388" max="5389" width="25.85546875" style="29" customWidth="1"/>
    <col min="5390" max="5390" width="21.140625" style="29" customWidth="1"/>
    <col min="5391" max="5392" width="15" style="29" customWidth="1"/>
    <col min="5393" max="5393" width="30.42578125" style="29" customWidth="1"/>
    <col min="5394" max="5394" width="22.85546875" style="29" customWidth="1"/>
    <col min="5395" max="5395" width="15" style="29" customWidth="1"/>
    <col min="5396" max="5396" width="34.140625" style="29" customWidth="1"/>
    <col min="5397" max="5397" width="13" style="29" customWidth="1"/>
    <col min="5398" max="5398" width="16.42578125" style="29" customWidth="1"/>
    <col min="5399" max="5409" width="14" style="29" customWidth="1"/>
    <col min="5410" max="5416" width="14.5703125" style="29" customWidth="1"/>
    <col min="5417" max="5427" width="13" style="29" customWidth="1"/>
    <col min="5428" max="5428" width="15.7109375" style="29" customWidth="1"/>
    <col min="5429" max="5429" width="14.28515625" style="29" customWidth="1"/>
    <col min="5430" max="5430" width="17.140625" style="29" customWidth="1"/>
    <col min="5431" max="5431" width="21.28515625" style="29" customWidth="1"/>
    <col min="5432" max="5456" width="12.140625" style="29" customWidth="1"/>
    <col min="5457" max="5632" width="9.140625" style="29"/>
    <col min="5633" max="5633" width="9" style="29" customWidth="1"/>
    <col min="5634" max="5634" width="17.85546875" style="29" customWidth="1"/>
    <col min="5635" max="5635" width="48.42578125" style="29" customWidth="1"/>
    <col min="5636" max="5636" width="26.7109375" style="29" customWidth="1"/>
    <col min="5637" max="5639" width="17.85546875" style="29" customWidth="1"/>
    <col min="5640" max="5640" width="20.140625" style="29" customWidth="1"/>
    <col min="5641" max="5641" width="21.140625" style="29" customWidth="1"/>
    <col min="5642" max="5642" width="20.28515625" style="29" customWidth="1"/>
    <col min="5643" max="5643" width="44.85546875" style="29" customWidth="1"/>
    <col min="5644" max="5645" width="25.85546875" style="29" customWidth="1"/>
    <col min="5646" max="5646" width="21.140625" style="29" customWidth="1"/>
    <col min="5647" max="5648" width="15" style="29" customWidth="1"/>
    <col min="5649" max="5649" width="30.42578125" style="29" customWidth="1"/>
    <col min="5650" max="5650" width="22.85546875" style="29" customWidth="1"/>
    <col min="5651" max="5651" width="15" style="29" customWidth="1"/>
    <col min="5652" max="5652" width="34.140625" style="29" customWidth="1"/>
    <col min="5653" max="5653" width="13" style="29" customWidth="1"/>
    <col min="5654" max="5654" width="16.42578125" style="29" customWidth="1"/>
    <col min="5655" max="5665" width="14" style="29" customWidth="1"/>
    <col min="5666" max="5672" width="14.5703125" style="29" customWidth="1"/>
    <col min="5673" max="5683" width="13" style="29" customWidth="1"/>
    <col min="5684" max="5684" width="15.7109375" style="29" customWidth="1"/>
    <col min="5685" max="5685" width="14.28515625" style="29" customWidth="1"/>
    <col min="5686" max="5686" width="17.140625" style="29" customWidth="1"/>
    <col min="5687" max="5687" width="21.28515625" style="29" customWidth="1"/>
    <col min="5688" max="5712" width="12.140625" style="29" customWidth="1"/>
    <col min="5713" max="5888" width="9.140625" style="29"/>
    <col min="5889" max="5889" width="9" style="29" customWidth="1"/>
    <col min="5890" max="5890" width="17.85546875" style="29" customWidth="1"/>
    <col min="5891" max="5891" width="48.42578125" style="29" customWidth="1"/>
    <col min="5892" max="5892" width="26.7109375" style="29" customWidth="1"/>
    <col min="5893" max="5895" width="17.85546875" style="29" customWidth="1"/>
    <col min="5896" max="5896" width="20.140625" style="29" customWidth="1"/>
    <col min="5897" max="5897" width="21.140625" style="29" customWidth="1"/>
    <col min="5898" max="5898" width="20.28515625" style="29" customWidth="1"/>
    <col min="5899" max="5899" width="44.85546875" style="29" customWidth="1"/>
    <col min="5900" max="5901" width="25.85546875" style="29" customWidth="1"/>
    <col min="5902" max="5902" width="21.140625" style="29" customWidth="1"/>
    <col min="5903" max="5904" width="15" style="29" customWidth="1"/>
    <col min="5905" max="5905" width="30.42578125" style="29" customWidth="1"/>
    <col min="5906" max="5906" width="22.85546875" style="29" customWidth="1"/>
    <col min="5907" max="5907" width="15" style="29" customWidth="1"/>
    <col min="5908" max="5908" width="34.140625" style="29" customWidth="1"/>
    <col min="5909" max="5909" width="13" style="29" customWidth="1"/>
    <col min="5910" max="5910" width="16.42578125" style="29" customWidth="1"/>
    <col min="5911" max="5921" width="14" style="29" customWidth="1"/>
    <col min="5922" max="5928" width="14.5703125" style="29" customWidth="1"/>
    <col min="5929" max="5939" width="13" style="29" customWidth="1"/>
    <col min="5940" max="5940" width="15.7109375" style="29" customWidth="1"/>
    <col min="5941" max="5941" width="14.28515625" style="29" customWidth="1"/>
    <col min="5942" max="5942" width="17.140625" style="29" customWidth="1"/>
    <col min="5943" max="5943" width="21.28515625" style="29" customWidth="1"/>
    <col min="5944" max="5968" width="12.140625" style="29" customWidth="1"/>
    <col min="5969" max="6144" width="9.140625" style="29"/>
    <col min="6145" max="6145" width="9" style="29" customWidth="1"/>
    <col min="6146" max="6146" width="17.85546875" style="29" customWidth="1"/>
    <col min="6147" max="6147" width="48.42578125" style="29" customWidth="1"/>
    <col min="6148" max="6148" width="26.7109375" style="29" customWidth="1"/>
    <col min="6149" max="6151" width="17.85546875" style="29" customWidth="1"/>
    <col min="6152" max="6152" width="20.140625" style="29" customWidth="1"/>
    <col min="6153" max="6153" width="21.140625" style="29" customWidth="1"/>
    <col min="6154" max="6154" width="20.28515625" style="29" customWidth="1"/>
    <col min="6155" max="6155" width="44.85546875" style="29" customWidth="1"/>
    <col min="6156" max="6157" width="25.85546875" style="29" customWidth="1"/>
    <col min="6158" max="6158" width="21.140625" style="29" customWidth="1"/>
    <col min="6159" max="6160" width="15" style="29" customWidth="1"/>
    <col min="6161" max="6161" width="30.42578125" style="29" customWidth="1"/>
    <col min="6162" max="6162" width="22.85546875" style="29" customWidth="1"/>
    <col min="6163" max="6163" width="15" style="29" customWidth="1"/>
    <col min="6164" max="6164" width="34.140625" style="29" customWidth="1"/>
    <col min="6165" max="6165" width="13" style="29" customWidth="1"/>
    <col min="6166" max="6166" width="16.42578125" style="29" customWidth="1"/>
    <col min="6167" max="6177" width="14" style="29" customWidth="1"/>
    <col min="6178" max="6184" width="14.5703125" style="29" customWidth="1"/>
    <col min="6185" max="6195" width="13" style="29" customWidth="1"/>
    <col min="6196" max="6196" width="15.7109375" style="29" customWidth="1"/>
    <col min="6197" max="6197" width="14.28515625" style="29" customWidth="1"/>
    <col min="6198" max="6198" width="17.140625" style="29" customWidth="1"/>
    <col min="6199" max="6199" width="21.28515625" style="29" customWidth="1"/>
    <col min="6200" max="6224" width="12.140625" style="29" customWidth="1"/>
    <col min="6225" max="6400" width="9.140625" style="29"/>
    <col min="6401" max="6401" width="9" style="29" customWidth="1"/>
    <col min="6402" max="6402" width="17.85546875" style="29" customWidth="1"/>
    <col min="6403" max="6403" width="48.42578125" style="29" customWidth="1"/>
    <col min="6404" max="6404" width="26.7109375" style="29" customWidth="1"/>
    <col min="6405" max="6407" width="17.85546875" style="29" customWidth="1"/>
    <col min="6408" max="6408" width="20.140625" style="29" customWidth="1"/>
    <col min="6409" max="6409" width="21.140625" style="29" customWidth="1"/>
    <col min="6410" max="6410" width="20.28515625" style="29" customWidth="1"/>
    <col min="6411" max="6411" width="44.85546875" style="29" customWidth="1"/>
    <col min="6412" max="6413" width="25.85546875" style="29" customWidth="1"/>
    <col min="6414" max="6414" width="21.140625" style="29" customWidth="1"/>
    <col min="6415" max="6416" width="15" style="29" customWidth="1"/>
    <col min="6417" max="6417" width="30.42578125" style="29" customWidth="1"/>
    <col min="6418" max="6418" width="22.85546875" style="29" customWidth="1"/>
    <col min="6419" max="6419" width="15" style="29" customWidth="1"/>
    <col min="6420" max="6420" width="34.140625" style="29" customWidth="1"/>
    <col min="6421" max="6421" width="13" style="29" customWidth="1"/>
    <col min="6422" max="6422" width="16.42578125" style="29" customWidth="1"/>
    <col min="6423" max="6433" width="14" style="29" customWidth="1"/>
    <col min="6434" max="6440" width="14.5703125" style="29" customWidth="1"/>
    <col min="6441" max="6451" width="13" style="29" customWidth="1"/>
    <col min="6452" max="6452" width="15.7109375" style="29" customWidth="1"/>
    <col min="6453" max="6453" width="14.28515625" style="29" customWidth="1"/>
    <col min="6454" max="6454" width="17.140625" style="29" customWidth="1"/>
    <col min="6455" max="6455" width="21.28515625" style="29" customWidth="1"/>
    <col min="6456" max="6480" width="12.140625" style="29" customWidth="1"/>
    <col min="6481" max="6656" width="9.140625" style="29"/>
    <col min="6657" max="6657" width="9" style="29" customWidth="1"/>
    <col min="6658" max="6658" width="17.85546875" style="29" customWidth="1"/>
    <col min="6659" max="6659" width="48.42578125" style="29" customWidth="1"/>
    <col min="6660" max="6660" width="26.7109375" style="29" customWidth="1"/>
    <col min="6661" max="6663" width="17.85546875" style="29" customWidth="1"/>
    <col min="6664" max="6664" width="20.140625" style="29" customWidth="1"/>
    <col min="6665" max="6665" width="21.140625" style="29" customWidth="1"/>
    <col min="6666" max="6666" width="20.28515625" style="29" customWidth="1"/>
    <col min="6667" max="6667" width="44.85546875" style="29" customWidth="1"/>
    <col min="6668" max="6669" width="25.85546875" style="29" customWidth="1"/>
    <col min="6670" max="6670" width="21.140625" style="29" customWidth="1"/>
    <col min="6671" max="6672" width="15" style="29" customWidth="1"/>
    <col min="6673" max="6673" width="30.42578125" style="29" customWidth="1"/>
    <col min="6674" max="6674" width="22.85546875" style="29" customWidth="1"/>
    <col min="6675" max="6675" width="15" style="29" customWidth="1"/>
    <col min="6676" max="6676" width="34.140625" style="29" customWidth="1"/>
    <col min="6677" max="6677" width="13" style="29" customWidth="1"/>
    <col min="6678" max="6678" width="16.42578125" style="29" customWidth="1"/>
    <col min="6679" max="6689" width="14" style="29" customWidth="1"/>
    <col min="6690" max="6696" width="14.5703125" style="29" customWidth="1"/>
    <col min="6697" max="6707" width="13" style="29" customWidth="1"/>
    <col min="6708" max="6708" width="15.7109375" style="29" customWidth="1"/>
    <col min="6709" max="6709" width="14.28515625" style="29" customWidth="1"/>
    <col min="6710" max="6710" width="17.140625" style="29" customWidth="1"/>
    <col min="6711" max="6711" width="21.28515625" style="29" customWidth="1"/>
    <col min="6712" max="6736" width="12.140625" style="29" customWidth="1"/>
    <col min="6737" max="6912" width="9.140625" style="29"/>
    <col min="6913" max="6913" width="9" style="29" customWidth="1"/>
    <col min="6914" max="6914" width="17.85546875" style="29" customWidth="1"/>
    <col min="6915" max="6915" width="48.42578125" style="29" customWidth="1"/>
    <col min="6916" max="6916" width="26.7109375" style="29" customWidth="1"/>
    <col min="6917" max="6919" width="17.85546875" style="29" customWidth="1"/>
    <col min="6920" max="6920" width="20.140625" style="29" customWidth="1"/>
    <col min="6921" max="6921" width="21.140625" style="29" customWidth="1"/>
    <col min="6922" max="6922" width="20.28515625" style="29" customWidth="1"/>
    <col min="6923" max="6923" width="44.85546875" style="29" customWidth="1"/>
    <col min="6924" max="6925" width="25.85546875" style="29" customWidth="1"/>
    <col min="6926" max="6926" width="21.140625" style="29" customWidth="1"/>
    <col min="6927" max="6928" width="15" style="29" customWidth="1"/>
    <col min="6929" max="6929" width="30.42578125" style="29" customWidth="1"/>
    <col min="6930" max="6930" width="22.85546875" style="29" customWidth="1"/>
    <col min="6931" max="6931" width="15" style="29" customWidth="1"/>
    <col min="6932" max="6932" width="34.140625" style="29" customWidth="1"/>
    <col min="6933" max="6933" width="13" style="29" customWidth="1"/>
    <col min="6934" max="6934" width="16.42578125" style="29" customWidth="1"/>
    <col min="6935" max="6945" width="14" style="29" customWidth="1"/>
    <col min="6946" max="6952" width="14.5703125" style="29" customWidth="1"/>
    <col min="6953" max="6963" width="13" style="29" customWidth="1"/>
    <col min="6964" max="6964" width="15.7109375" style="29" customWidth="1"/>
    <col min="6965" max="6965" width="14.28515625" style="29" customWidth="1"/>
    <col min="6966" max="6966" width="17.140625" style="29" customWidth="1"/>
    <col min="6967" max="6967" width="21.28515625" style="29" customWidth="1"/>
    <col min="6968" max="6992" width="12.140625" style="29" customWidth="1"/>
    <col min="6993" max="7168" width="9.140625" style="29"/>
    <col min="7169" max="7169" width="9" style="29" customWidth="1"/>
    <col min="7170" max="7170" width="17.85546875" style="29" customWidth="1"/>
    <col min="7171" max="7171" width="48.42578125" style="29" customWidth="1"/>
    <col min="7172" max="7172" width="26.7109375" style="29" customWidth="1"/>
    <col min="7173" max="7175" width="17.85546875" style="29" customWidth="1"/>
    <col min="7176" max="7176" width="20.140625" style="29" customWidth="1"/>
    <col min="7177" max="7177" width="21.140625" style="29" customWidth="1"/>
    <col min="7178" max="7178" width="20.28515625" style="29" customWidth="1"/>
    <col min="7179" max="7179" width="44.85546875" style="29" customWidth="1"/>
    <col min="7180" max="7181" width="25.85546875" style="29" customWidth="1"/>
    <col min="7182" max="7182" width="21.140625" style="29" customWidth="1"/>
    <col min="7183" max="7184" width="15" style="29" customWidth="1"/>
    <col min="7185" max="7185" width="30.42578125" style="29" customWidth="1"/>
    <col min="7186" max="7186" width="22.85546875" style="29" customWidth="1"/>
    <col min="7187" max="7187" width="15" style="29" customWidth="1"/>
    <col min="7188" max="7188" width="34.140625" style="29" customWidth="1"/>
    <col min="7189" max="7189" width="13" style="29" customWidth="1"/>
    <col min="7190" max="7190" width="16.42578125" style="29" customWidth="1"/>
    <col min="7191" max="7201" width="14" style="29" customWidth="1"/>
    <col min="7202" max="7208" width="14.5703125" style="29" customWidth="1"/>
    <col min="7209" max="7219" width="13" style="29" customWidth="1"/>
    <col min="7220" max="7220" width="15.7109375" style="29" customWidth="1"/>
    <col min="7221" max="7221" width="14.28515625" style="29" customWidth="1"/>
    <col min="7222" max="7222" width="17.140625" style="29" customWidth="1"/>
    <col min="7223" max="7223" width="21.28515625" style="29" customWidth="1"/>
    <col min="7224" max="7248" width="12.140625" style="29" customWidth="1"/>
    <col min="7249" max="7424" width="9.140625" style="29"/>
    <col min="7425" max="7425" width="9" style="29" customWidth="1"/>
    <col min="7426" max="7426" width="17.85546875" style="29" customWidth="1"/>
    <col min="7427" max="7427" width="48.42578125" style="29" customWidth="1"/>
    <col min="7428" max="7428" width="26.7109375" style="29" customWidth="1"/>
    <col min="7429" max="7431" width="17.85546875" style="29" customWidth="1"/>
    <col min="7432" max="7432" width="20.140625" style="29" customWidth="1"/>
    <col min="7433" max="7433" width="21.140625" style="29" customWidth="1"/>
    <col min="7434" max="7434" width="20.28515625" style="29" customWidth="1"/>
    <col min="7435" max="7435" width="44.85546875" style="29" customWidth="1"/>
    <col min="7436" max="7437" width="25.85546875" style="29" customWidth="1"/>
    <col min="7438" max="7438" width="21.140625" style="29" customWidth="1"/>
    <col min="7439" max="7440" width="15" style="29" customWidth="1"/>
    <col min="7441" max="7441" width="30.42578125" style="29" customWidth="1"/>
    <col min="7442" max="7442" width="22.85546875" style="29" customWidth="1"/>
    <col min="7443" max="7443" width="15" style="29" customWidth="1"/>
    <col min="7444" max="7444" width="34.140625" style="29" customWidth="1"/>
    <col min="7445" max="7445" width="13" style="29" customWidth="1"/>
    <col min="7446" max="7446" width="16.42578125" style="29" customWidth="1"/>
    <col min="7447" max="7457" width="14" style="29" customWidth="1"/>
    <col min="7458" max="7464" width="14.5703125" style="29" customWidth="1"/>
    <col min="7465" max="7475" width="13" style="29" customWidth="1"/>
    <col min="7476" max="7476" width="15.7109375" style="29" customWidth="1"/>
    <col min="7477" max="7477" width="14.28515625" style="29" customWidth="1"/>
    <col min="7478" max="7478" width="17.140625" style="29" customWidth="1"/>
    <col min="7479" max="7479" width="21.28515625" style="29" customWidth="1"/>
    <col min="7480" max="7504" width="12.140625" style="29" customWidth="1"/>
    <col min="7505" max="7680" width="9.140625" style="29"/>
    <col min="7681" max="7681" width="9" style="29" customWidth="1"/>
    <col min="7682" max="7682" width="17.85546875" style="29" customWidth="1"/>
    <col min="7683" max="7683" width="48.42578125" style="29" customWidth="1"/>
    <col min="7684" max="7684" width="26.7109375" style="29" customWidth="1"/>
    <col min="7685" max="7687" width="17.85546875" style="29" customWidth="1"/>
    <col min="7688" max="7688" width="20.140625" style="29" customWidth="1"/>
    <col min="7689" max="7689" width="21.140625" style="29" customWidth="1"/>
    <col min="7690" max="7690" width="20.28515625" style="29" customWidth="1"/>
    <col min="7691" max="7691" width="44.85546875" style="29" customWidth="1"/>
    <col min="7692" max="7693" width="25.85546875" style="29" customWidth="1"/>
    <col min="7694" max="7694" width="21.140625" style="29" customWidth="1"/>
    <col min="7695" max="7696" width="15" style="29" customWidth="1"/>
    <col min="7697" max="7697" width="30.42578125" style="29" customWidth="1"/>
    <col min="7698" max="7698" width="22.85546875" style="29" customWidth="1"/>
    <col min="7699" max="7699" width="15" style="29" customWidth="1"/>
    <col min="7700" max="7700" width="34.140625" style="29" customWidth="1"/>
    <col min="7701" max="7701" width="13" style="29" customWidth="1"/>
    <col min="7702" max="7702" width="16.42578125" style="29" customWidth="1"/>
    <col min="7703" max="7713" width="14" style="29" customWidth="1"/>
    <col min="7714" max="7720" width="14.5703125" style="29" customWidth="1"/>
    <col min="7721" max="7731" width="13" style="29" customWidth="1"/>
    <col min="7732" max="7732" width="15.7109375" style="29" customWidth="1"/>
    <col min="7733" max="7733" width="14.28515625" style="29" customWidth="1"/>
    <col min="7734" max="7734" width="17.140625" style="29" customWidth="1"/>
    <col min="7735" max="7735" width="21.28515625" style="29" customWidth="1"/>
    <col min="7736" max="7760" width="12.140625" style="29" customWidth="1"/>
    <col min="7761" max="7936" width="9.140625" style="29"/>
    <col min="7937" max="7937" width="9" style="29" customWidth="1"/>
    <col min="7938" max="7938" width="17.85546875" style="29" customWidth="1"/>
    <col min="7939" max="7939" width="48.42578125" style="29" customWidth="1"/>
    <col min="7940" max="7940" width="26.7109375" style="29" customWidth="1"/>
    <col min="7941" max="7943" width="17.85546875" style="29" customWidth="1"/>
    <col min="7944" max="7944" width="20.140625" style="29" customWidth="1"/>
    <col min="7945" max="7945" width="21.140625" style="29" customWidth="1"/>
    <col min="7946" max="7946" width="20.28515625" style="29" customWidth="1"/>
    <col min="7947" max="7947" width="44.85546875" style="29" customWidth="1"/>
    <col min="7948" max="7949" width="25.85546875" style="29" customWidth="1"/>
    <col min="7950" max="7950" width="21.140625" style="29" customWidth="1"/>
    <col min="7951" max="7952" width="15" style="29" customWidth="1"/>
    <col min="7953" max="7953" width="30.42578125" style="29" customWidth="1"/>
    <col min="7954" max="7954" width="22.85546875" style="29" customWidth="1"/>
    <col min="7955" max="7955" width="15" style="29" customWidth="1"/>
    <col min="7956" max="7956" width="34.140625" style="29" customWidth="1"/>
    <col min="7957" max="7957" width="13" style="29" customWidth="1"/>
    <col min="7958" max="7958" width="16.42578125" style="29" customWidth="1"/>
    <col min="7959" max="7969" width="14" style="29" customWidth="1"/>
    <col min="7970" max="7976" width="14.5703125" style="29" customWidth="1"/>
    <col min="7977" max="7987" width="13" style="29" customWidth="1"/>
    <col min="7988" max="7988" width="15.7109375" style="29" customWidth="1"/>
    <col min="7989" max="7989" width="14.28515625" style="29" customWidth="1"/>
    <col min="7990" max="7990" width="17.140625" style="29" customWidth="1"/>
    <col min="7991" max="7991" width="21.28515625" style="29" customWidth="1"/>
    <col min="7992" max="8016" width="12.140625" style="29" customWidth="1"/>
    <col min="8017" max="8192" width="9.140625" style="29"/>
    <col min="8193" max="8193" width="9" style="29" customWidth="1"/>
    <col min="8194" max="8194" width="17.85546875" style="29" customWidth="1"/>
    <col min="8195" max="8195" width="48.42578125" style="29" customWidth="1"/>
    <col min="8196" max="8196" width="26.7109375" style="29" customWidth="1"/>
    <col min="8197" max="8199" width="17.85546875" style="29" customWidth="1"/>
    <col min="8200" max="8200" width="20.140625" style="29" customWidth="1"/>
    <col min="8201" max="8201" width="21.140625" style="29" customWidth="1"/>
    <col min="8202" max="8202" width="20.28515625" style="29" customWidth="1"/>
    <col min="8203" max="8203" width="44.85546875" style="29" customWidth="1"/>
    <col min="8204" max="8205" width="25.85546875" style="29" customWidth="1"/>
    <col min="8206" max="8206" width="21.140625" style="29" customWidth="1"/>
    <col min="8207" max="8208" width="15" style="29" customWidth="1"/>
    <col min="8209" max="8209" width="30.42578125" style="29" customWidth="1"/>
    <col min="8210" max="8210" width="22.85546875" style="29" customWidth="1"/>
    <col min="8211" max="8211" width="15" style="29" customWidth="1"/>
    <col min="8212" max="8212" width="34.140625" style="29" customWidth="1"/>
    <col min="8213" max="8213" width="13" style="29" customWidth="1"/>
    <col min="8214" max="8214" width="16.42578125" style="29" customWidth="1"/>
    <col min="8215" max="8225" width="14" style="29" customWidth="1"/>
    <col min="8226" max="8232" width="14.5703125" style="29" customWidth="1"/>
    <col min="8233" max="8243" width="13" style="29" customWidth="1"/>
    <col min="8244" max="8244" width="15.7109375" style="29" customWidth="1"/>
    <col min="8245" max="8245" width="14.28515625" style="29" customWidth="1"/>
    <col min="8246" max="8246" width="17.140625" style="29" customWidth="1"/>
    <col min="8247" max="8247" width="21.28515625" style="29" customWidth="1"/>
    <col min="8248" max="8272" width="12.140625" style="29" customWidth="1"/>
    <col min="8273" max="8448" width="9.140625" style="29"/>
    <col min="8449" max="8449" width="9" style="29" customWidth="1"/>
    <col min="8450" max="8450" width="17.85546875" style="29" customWidth="1"/>
    <col min="8451" max="8451" width="48.42578125" style="29" customWidth="1"/>
    <col min="8452" max="8452" width="26.7109375" style="29" customWidth="1"/>
    <col min="8453" max="8455" width="17.85546875" style="29" customWidth="1"/>
    <col min="8456" max="8456" width="20.140625" style="29" customWidth="1"/>
    <col min="8457" max="8457" width="21.140625" style="29" customWidth="1"/>
    <col min="8458" max="8458" width="20.28515625" style="29" customWidth="1"/>
    <col min="8459" max="8459" width="44.85546875" style="29" customWidth="1"/>
    <col min="8460" max="8461" width="25.85546875" style="29" customWidth="1"/>
    <col min="8462" max="8462" width="21.140625" style="29" customWidth="1"/>
    <col min="8463" max="8464" width="15" style="29" customWidth="1"/>
    <col min="8465" max="8465" width="30.42578125" style="29" customWidth="1"/>
    <col min="8466" max="8466" width="22.85546875" style="29" customWidth="1"/>
    <col min="8467" max="8467" width="15" style="29" customWidth="1"/>
    <col min="8468" max="8468" width="34.140625" style="29" customWidth="1"/>
    <col min="8469" max="8469" width="13" style="29" customWidth="1"/>
    <col min="8470" max="8470" width="16.42578125" style="29" customWidth="1"/>
    <col min="8471" max="8481" width="14" style="29" customWidth="1"/>
    <col min="8482" max="8488" width="14.5703125" style="29" customWidth="1"/>
    <col min="8489" max="8499" width="13" style="29" customWidth="1"/>
    <col min="8500" max="8500" width="15.7109375" style="29" customWidth="1"/>
    <col min="8501" max="8501" width="14.28515625" style="29" customWidth="1"/>
    <col min="8502" max="8502" width="17.140625" style="29" customWidth="1"/>
    <col min="8503" max="8503" width="21.28515625" style="29" customWidth="1"/>
    <col min="8504" max="8528" width="12.140625" style="29" customWidth="1"/>
    <col min="8529" max="8704" width="9.140625" style="29"/>
    <col min="8705" max="8705" width="9" style="29" customWidth="1"/>
    <col min="8706" max="8706" width="17.85546875" style="29" customWidth="1"/>
    <col min="8707" max="8707" width="48.42578125" style="29" customWidth="1"/>
    <col min="8708" max="8708" width="26.7109375" style="29" customWidth="1"/>
    <col min="8709" max="8711" width="17.85546875" style="29" customWidth="1"/>
    <col min="8712" max="8712" width="20.140625" style="29" customWidth="1"/>
    <col min="8713" max="8713" width="21.140625" style="29" customWidth="1"/>
    <col min="8714" max="8714" width="20.28515625" style="29" customWidth="1"/>
    <col min="8715" max="8715" width="44.85546875" style="29" customWidth="1"/>
    <col min="8716" max="8717" width="25.85546875" style="29" customWidth="1"/>
    <col min="8718" max="8718" width="21.140625" style="29" customWidth="1"/>
    <col min="8719" max="8720" width="15" style="29" customWidth="1"/>
    <col min="8721" max="8721" width="30.42578125" style="29" customWidth="1"/>
    <col min="8722" max="8722" width="22.85546875" style="29" customWidth="1"/>
    <col min="8723" max="8723" width="15" style="29" customWidth="1"/>
    <col min="8724" max="8724" width="34.140625" style="29" customWidth="1"/>
    <col min="8725" max="8725" width="13" style="29" customWidth="1"/>
    <col min="8726" max="8726" width="16.42578125" style="29" customWidth="1"/>
    <col min="8727" max="8737" width="14" style="29" customWidth="1"/>
    <col min="8738" max="8744" width="14.5703125" style="29" customWidth="1"/>
    <col min="8745" max="8755" width="13" style="29" customWidth="1"/>
    <col min="8756" max="8756" width="15.7109375" style="29" customWidth="1"/>
    <col min="8757" max="8757" width="14.28515625" style="29" customWidth="1"/>
    <col min="8758" max="8758" width="17.140625" style="29" customWidth="1"/>
    <col min="8759" max="8759" width="21.28515625" style="29" customWidth="1"/>
    <col min="8760" max="8784" width="12.140625" style="29" customWidth="1"/>
    <col min="8785" max="8960" width="9.140625" style="29"/>
    <col min="8961" max="8961" width="9" style="29" customWidth="1"/>
    <col min="8962" max="8962" width="17.85546875" style="29" customWidth="1"/>
    <col min="8963" max="8963" width="48.42578125" style="29" customWidth="1"/>
    <col min="8964" max="8964" width="26.7109375" style="29" customWidth="1"/>
    <col min="8965" max="8967" width="17.85546875" style="29" customWidth="1"/>
    <col min="8968" max="8968" width="20.140625" style="29" customWidth="1"/>
    <col min="8969" max="8969" width="21.140625" style="29" customWidth="1"/>
    <col min="8970" max="8970" width="20.28515625" style="29" customWidth="1"/>
    <col min="8971" max="8971" width="44.85546875" style="29" customWidth="1"/>
    <col min="8972" max="8973" width="25.85546875" style="29" customWidth="1"/>
    <col min="8974" max="8974" width="21.140625" style="29" customWidth="1"/>
    <col min="8975" max="8976" width="15" style="29" customWidth="1"/>
    <col min="8977" max="8977" width="30.42578125" style="29" customWidth="1"/>
    <col min="8978" max="8978" width="22.85546875" style="29" customWidth="1"/>
    <col min="8979" max="8979" width="15" style="29" customWidth="1"/>
    <col min="8980" max="8980" width="34.140625" style="29" customWidth="1"/>
    <col min="8981" max="8981" width="13" style="29" customWidth="1"/>
    <col min="8982" max="8982" width="16.42578125" style="29" customWidth="1"/>
    <col min="8983" max="8993" width="14" style="29" customWidth="1"/>
    <col min="8994" max="9000" width="14.5703125" style="29" customWidth="1"/>
    <col min="9001" max="9011" width="13" style="29" customWidth="1"/>
    <col min="9012" max="9012" width="15.7109375" style="29" customWidth="1"/>
    <col min="9013" max="9013" width="14.28515625" style="29" customWidth="1"/>
    <col min="9014" max="9014" width="17.140625" style="29" customWidth="1"/>
    <col min="9015" max="9015" width="21.28515625" style="29" customWidth="1"/>
    <col min="9016" max="9040" width="12.140625" style="29" customWidth="1"/>
    <col min="9041" max="9216" width="9.140625" style="29"/>
    <col min="9217" max="9217" width="9" style="29" customWidth="1"/>
    <col min="9218" max="9218" width="17.85546875" style="29" customWidth="1"/>
    <col min="9219" max="9219" width="48.42578125" style="29" customWidth="1"/>
    <col min="9220" max="9220" width="26.7109375" style="29" customWidth="1"/>
    <col min="9221" max="9223" width="17.85546875" style="29" customWidth="1"/>
    <col min="9224" max="9224" width="20.140625" style="29" customWidth="1"/>
    <col min="9225" max="9225" width="21.140625" style="29" customWidth="1"/>
    <col min="9226" max="9226" width="20.28515625" style="29" customWidth="1"/>
    <col min="9227" max="9227" width="44.85546875" style="29" customWidth="1"/>
    <col min="9228" max="9229" width="25.85546875" style="29" customWidth="1"/>
    <col min="9230" max="9230" width="21.140625" style="29" customWidth="1"/>
    <col min="9231" max="9232" width="15" style="29" customWidth="1"/>
    <col min="9233" max="9233" width="30.42578125" style="29" customWidth="1"/>
    <col min="9234" max="9234" width="22.85546875" style="29" customWidth="1"/>
    <col min="9235" max="9235" width="15" style="29" customWidth="1"/>
    <col min="9236" max="9236" width="34.140625" style="29" customWidth="1"/>
    <col min="9237" max="9237" width="13" style="29" customWidth="1"/>
    <col min="9238" max="9238" width="16.42578125" style="29" customWidth="1"/>
    <col min="9239" max="9249" width="14" style="29" customWidth="1"/>
    <col min="9250" max="9256" width="14.5703125" style="29" customWidth="1"/>
    <col min="9257" max="9267" width="13" style="29" customWidth="1"/>
    <col min="9268" max="9268" width="15.7109375" style="29" customWidth="1"/>
    <col min="9269" max="9269" width="14.28515625" style="29" customWidth="1"/>
    <col min="9270" max="9270" width="17.140625" style="29" customWidth="1"/>
    <col min="9271" max="9271" width="21.28515625" style="29" customWidth="1"/>
    <col min="9272" max="9296" width="12.140625" style="29" customWidth="1"/>
    <col min="9297" max="9472" width="9.140625" style="29"/>
    <col min="9473" max="9473" width="9" style="29" customWidth="1"/>
    <col min="9474" max="9474" width="17.85546875" style="29" customWidth="1"/>
    <col min="9475" max="9475" width="48.42578125" style="29" customWidth="1"/>
    <col min="9476" max="9476" width="26.7109375" style="29" customWidth="1"/>
    <col min="9477" max="9479" width="17.85546875" style="29" customWidth="1"/>
    <col min="9480" max="9480" width="20.140625" style="29" customWidth="1"/>
    <col min="9481" max="9481" width="21.140625" style="29" customWidth="1"/>
    <col min="9482" max="9482" width="20.28515625" style="29" customWidth="1"/>
    <col min="9483" max="9483" width="44.85546875" style="29" customWidth="1"/>
    <col min="9484" max="9485" width="25.85546875" style="29" customWidth="1"/>
    <col min="9486" max="9486" width="21.140625" style="29" customWidth="1"/>
    <col min="9487" max="9488" width="15" style="29" customWidth="1"/>
    <col min="9489" max="9489" width="30.42578125" style="29" customWidth="1"/>
    <col min="9490" max="9490" width="22.85546875" style="29" customWidth="1"/>
    <col min="9491" max="9491" width="15" style="29" customWidth="1"/>
    <col min="9492" max="9492" width="34.140625" style="29" customWidth="1"/>
    <col min="9493" max="9493" width="13" style="29" customWidth="1"/>
    <col min="9494" max="9494" width="16.42578125" style="29" customWidth="1"/>
    <col min="9495" max="9505" width="14" style="29" customWidth="1"/>
    <col min="9506" max="9512" width="14.5703125" style="29" customWidth="1"/>
    <col min="9513" max="9523" width="13" style="29" customWidth="1"/>
    <col min="9524" max="9524" width="15.7109375" style="29" customWidth="1"/>
    <col min="9525" max="9525" width="14.28515625" style="29" customWidth="1"/>
    <col min="9526" max="9526" width="17.140625" style="29" customWidth="1"/>
    <col min="9527" max="9527" width="21.28515625" style="29" customWidth="1"/>
    <col min="9528" max="9552" width="12.140625" style="29" customWidth="1"/>
    <col min="9553" max="9728" width="9.140625" style="29"/>
    <col min="9729" max="9729" width="9" style="29" customWidth="1"/>
    <col min="9730" max="9730" width="17.85546875" style="29" customWidth="1"/>
    <col min="9731" max="9731" width="48.42578125" style="29" customWidth="1"/>
    <col min="9732" max="9732" width="26.7109375" style="29" customWidth="1"/>
    <col min="9733" max="9735" width="17.85546875" style="29" customWidth="1"/>
    <col min="9736" max="9736" width="20.140625" style="29" customWidth="1"/>
    <col min="9737" max="9737" width="21.140625" style="29" customWidth="1"/>
    <col min="9738" max="9738" width="20.28515625" style="29" customWidth="1"/>
    <col min="9739" max="9739" width="44.85546875" style="29" customWidth="1"/>
    <col min="9740" max="9741" width="25.85546875" style="29" customWidth="1"/>
    <col min="9742" max="9742" width="21.140625" style="29" customWidth="1"/>
    <col min="9743" max="9744" width="15" style="29" customWidth="1"/>
    <col min="9745" max="9745" width="30.42578125" style="29" customWidth="1"/>
    <col min="9746" max="9746" width="22.85546875" style="29" customWidth="1"/>
    <col min="9747" max="9747" width="15" style="29" customWidth="1"/>
    <col min="9748" max="9748" width="34.140625" style="29" customWidth="1"/>
    <col min="9749" max="9749" width="13" style="29" customWidth="1"/>
    <col min="9750" max="9750" width="16.42578125" style="29" customWidth="1"/>
    <col min="9751" max="9761" width="14" style="29" customWidth="1"/>
    <col min="9762" max="9768" width="14.5703125" style="29" customWidth="1"/>
    <col min="9769" max="9779" width="13" style="29" customWidth="1"/>
    <col min="9780" max="9780" width="15.7109375" style="29" customWidth="1"/>
    <col min="9781" max="9781" width="14.28515625" style="29" customWidth="1"/>
    <col min="9782" max="9782" width="17.140625" style="29" customWidth="1"/>
    <col min="9783" max="9783" width="21.28515625" style="29" customWidth="1"/>
    <col min="9784" max="9808" width="12.140625" style="29" customWidth="1"/>
    <col min="9809" max="9984" width="9.140625" style="29"/>
    <col min="9985" max="9985" width="9" style="29" customWidth="1"/>
    <col min="9986" max="9986" width="17.85546875" style="29" customWidth="1"/>
    <col min="9987" max="9987" width="48.42578125" style="29" customWidth="1"/>
    <col min="9988" max="9988" width="26.7109375" style="29" customWidth="1"/>
    <col min="9989" max="9991" width="17.85546875" style="29" customWidth="1"/>
    <col min="9992" max="9992" width="20.140625" style="29" customWidth="1"/>
    <col min="9993" max="9993" width="21.140625" style="29" customWidth="1"/>
    <col min="9994" max="9994" width="20.28515625" style="29" customWidth="1"/>
    <col min="9995" max="9995" width="44.85546875" style="29" customWidth="1"/>
    <col min="9996" max="9997" width="25.85546875" style="29" customWidth="1"/>
    <col min="9998" max="9998" width="21.140625" style="29" customWidth="1"/>
    <col min="9999" max="10000" width="15" style="29" customWidth="1"/>
    <col min="10001" max="10001" width="30.42578125" style="29" customWidth="1"/>
    <col min="10002" max="10002" width="22.85546875" style="29" customWidth="1"/>
    <col min="10003" max="10003" width="15" style="29" customWidth="1"/>
    <col min="10004" max="10004" width="34.140625" style="29" customWidth="1"/>
    <col min="10005" max="10005" width="13" style="29" customWidth="1"/>
    <col min="10006" max="10006" width="16.42578125" style="29" customWidth="1"/>
    <col min="10007" max="10017" width="14" style="29" customWidth="1"/>
    <col min="10018" max="10024" width="14.5703125" style="29" customWidth="1"/>
    <col min="10025" max="10035" width="13" style="29" customWidth="1"/>
    <col min="10036" max="10036" width="15.7109375" style="29" customWidth="1"/>
    <col min="10037" max="10037" width="14.28515625" style="29" customWidth="1"/>
    <col min="10038" max="10038" width="17.140625" style="29" customWidth="1"/>
    <col min="10039" max="10039" width="21.28515625" style="29" customWidth="1"/>
    <col min="10040" max="10064" width="12.140625" style="29" customWidth="1"/>
    <col min="10065" max="10240" width="9.140625" style="29"/>
    <col min="10241" max="10241" width="9" style="29" customWidth="1"/>
    <col min="10242" max="10242" width="17.85546875" style="29" customWidth="1"/>
    <col min="10243" max="10243" width="48.42578125" style="29" customWidth="1"/>
    <col min="10244" max="10244" width="26.7109375" style="29" customWidth="1"/>
    <col min="10245" max="10247" width="17.85546875" style="29" customWidth="1"/>
    <col min="10248" max="10248" width="20.140625" style="29" customWidth="1"/>
    <col min="10249" max="10249" width="21.140625" style="29" customWidth="1"/>
    <col min="10250" max="10250" width="20.28515625" style="29" customWidth="1"/>
    <col min="10251" max="10251" width="44.85546875" style="29" customWidth="1"/>
    <col min="10252" max="10253" width="25.85546875" style="29" customWidth="1"/>
    <col min="10254" max="10254" width="21.140625" style="29" customWidth="1"/>
    <col min="10255" max="10256" width="15" style="29" customWidth="1"/>
    <col min="10257" max="10257" width="30.42578125" style="29" customWidth="1"/>
    <col min="10258" max="10258" width="22.85546875" style="29" customWidth="1"/>
    <col min="10259" max="10259" width="15" style="29" customWidth="1"/>
    <col min="10260" max="10260" width="34.140625" style="29" customWidth="1"/>
    <col min="10261" max="10261" width="13" style="29" customWidth="1"/>
    <col min="10262" max="10262" width="16.42578125" style="29" customWidth="1"/>
    <col min="10263" max="10273" width="14" style="29" customWidth="1"/>
    <col min="10274" max="10280" width="14.5703125" style="29" customWidth="1"/>
    <col min="10281" max="10291" width="13" style="29" customWidth="1"/>
    <col min="10292" max="10292" width="15.7109375" style="29" customWidth="1"/>
    <col min="10293" max="10293" width="14.28515625" style="29" customWidth="1"/>
    <col min="10294" max="10294" width="17.140625" style="29" customWidth="1"/>
    <col min="10295" max="10295" width="21.28515625" style="29" customWidth="1"/>
    <col min="10296" max="10320" width="12.140625" style="29" customWidth="1"/>
    <col min="10321" max="10496" width="9.140625" style="29"/>
    <col min="10497" max="10497" width="9" style="29" customWidth="1"/>
    <col min="10498" max="10498" width="17.85546875" style="29" customWidth="1"/>
    <col min="10499" max="10499" width="48.42578125" style="29" customWidth="1"/>
    <col min="10500" max="10500" width="26.7109375" style="29" customWidth="1"/>
    <col min="10501" max="10503" width="17.85546875" style="29" customWidth="1"/>
    <col min="10504" max="10504" width="20.140625" style="29" customWidth="1"/>
    <col min="10505" max="10505" width="21.140625" style="29" customWidth="1"/>
    <col min="10506" max="10506" width="20.28515625" style="29" customWidth="1"/>
    <col min="10507" max="10507" width="44.85546875" style="29" customWidth="1"/>
    <col min="10508" max="10509" width="25.85546875" style="29" customWidth="1"/>
    <col min="10510" max="10510" width="21.140625" style="29" customWidth="1"/>
    <col min="10511" max="10512" width="15" style="29" customWidth="1"/>
    <col min="10513" max="10513" width="30.42578125" style="29" customWidth="1"/>
    <col min="10514" max="10514" width="22.85546875" style="29" customWidth="1"/>
    <col min="10515" max="10515" width="15" style="29" customWidth="1"/>
    <col min="10516" max="10516" width="34.140625" style="29" customWidth="1"/>
    <col min="10517" max="10517" width="13" style="29" customWidth="1"/>
    <col min="10518" max="10518" width="16.42578125" style="29" customWidth="1"/>
    <col min="10519" max="10529" width="14" style="29" customWidth="1"/>
    <col min="10530" max="10536" width="14.5703125" style="29" customWidth="1"/>
    <col min="10537" max="10547" width="13" style="29" customWidth="1"/>
    <col min="10548" max="10548" width="15.7109375" style="29" customWidth="1"/>
    <col min="10549" max="10549" width="14.28515625" style="29" customWidth="1"/>
    <col min="10550" max="10550" width="17.140625" style="29" customWidth="1"/>
    <col min="10551" max="10551" width="21.28515625" style="29" customWidth="1"/>
    <col min="10552" max="10576" width="12.140625" style="29" customWidth="1"/>
    <col min="10577" max="10752" width="9.140625" style="29"/>
    <col min="10753" max="10753" width="9" style="29" customWidth="1"/>
    <col min="10754" max="10754" width="17.85546875" style="29" customWidth="1"/>
    <col min="10755" max="10755" width="48.42578125" style="29" customWidth="1"/>
    <col min="10756" max="10756" width="26.7109375" style="29" customWidth="1"/>
    <col min="10757" max="10759" width="17.85546875" style="29" customWidth="1"/>
    <col min="10760" max="10760" width="20.140625" style="29" customWidth="1"/>
    <col min="10761" max="10761" width="21.140625" style="29" customWidth="1"/>
    <col min="10762" max="10762" width="20.28515625" style="29" customWidth="1"/>
    <col min="10763" max="10763" width="44.85546875" style="29" customWidth="1"/>
    <col min="10764" max="10765" width="25.85546875" style="29" customWidth="1"/>
    <col min="10766" max="10766" width="21.140625" style="29" customWidth="1"/>
    <col min="10767" max="10768" width="15" style="29" customWidth="1"/>
    <col min="10769" max="10769" width="30.42578125" style="29" customWidth="1"/>
    <col min="10770" max="10770" width="22.85546875" style="29" customWidth="1"/>
    <col min="10771" max="10771" width="15" style="29" customWidth="1"/>
    <col min="10772" max="10772" width="34.140625" style="29" customWidth="1"/>
    <col min="10773" max="10773" width="13" style="29" customWidth="1"/>
    <col min="10774" max="10774" width="16.42578125" style="29" customWidth="1"/>
    <col min="10775" max="10785" width="14" style="29" customWidth="1"/>
    <col min="10786" max="10792" width="14.5703125" style="29" customWidth="1"/>
    <col min="10793" max="10803" width="13" style="29" customWidth="1"/>
    <col min="10804" max="10804" width="15.7109375" style="29" customWidth="1"/>
    <col min="10805" max="10805" width="14.28515625" style="29" customWidth="1"/>
    <col min="10806" max="10806" width="17.140625" style="29" customWidth="1"/>
    <col min="10807" max="10807" width="21.28515625" style="29" customWidth="1"/>
    <col min="10808" max="10832" width="12.140625" style="29" customWidth="1"/>
    <col min="10833" max="11008" width="9.140625" style="29"/>
    <col min="11009" max="11009" width="9" style="29" customWidth="1"/>
    <col min="11010" max="11010" width="17.85546875" style="29" customWidth="1"/>
    <col min="11011" max="11011" width="48.42578125" style="29" customWidth="1"/>
    <col min="11012" max="11012" width="26.7109375" style="29" customWidth="1"/>
    <col min="11013" max="11015" width="17.85546875" style="29" customWidth="1"/>
    <col min="11016" max="11016" width="20.140625" style="29" customWidth="1"/>
    <col min="11017" max="11017" width="21.140625" style="29" customWidth="1"/>
    <col min="11018" max="11018" width="20.28515625" style="29" customWidth="1"/>
    <col min="11019" max="11019" width="44.85546875" style="29" customWidth="1"/>
    <col min="11020" max="11021" width="25.85546875" style="29" customWidth="1"/>
    <col min="11022" max="11022" width="21.140625" style="29" customWidth="1"/>
    <col min="11023" max="11024" width="15" style="29" customWidth="1"/>
    <col min="11025" max="11025" width="30.42578125" style="29" customWidth="1"/>
    <col min="11026" max="11026" width="22.85546875" style="29" customWidth="1"/>
    <col min="11027" max="11027" width="15" style="29" customWidth="1"/>
    <col min="11028" max="11028" width="34.140625" style="29" customWidth="1"/>
    <col min="11029" max="11029" width="13" style="29" customWidth="1"/>
    <col min="11030" max="11030" width="16.42578125" style="29" customWidth="1"/>
    <col min="11031" max="11041" width="14" style="29" customWidth="1"/>
    <col min="11042" max="11048" width="14.5703125" style="29" customWidth="1"/>
    <col min="11049" max="11059" width="13" style="29" customWidth="1"/>
    <col min="11060" max="11060" width="15.7109375" style="29" customWidth="1"/>
    <col min="11061" max="11061" width="14.28515625" style="29" customWidth="1"/>
    <col min="11062" max="11062" width="17.140625" style="29" customWidth="1"/>
    <col min="11063" max="11063" width="21.28515625" style="29" customWidth="1"/>
    <col min="11064" max="11088" width="12.140625" style="29" customWidth="1"/>
    <col min="11089" max="11264" width="9.140625" style="29"/>
    <col min="11265" max="11265" width="9" style="29" customWidth="1"/>
    <col min="11266" max="11266" width="17.85546875" style="29" customWidth="1"/>
    <col min="11267" max="11267" width="48.42578125" style="29" customWidth="1"/>
    <col min="11268" max="11268" width="26.7109375" style="29" customWidth="1"/>
    <col min="11269" max="11271" width="17.85546875" style="29" customWidth="1"/>
    <col min="11272" max="11272" width="20.140625" style="29" customWidth="1"/>
    <col min="11273" max="11273" width="21.140625" style="29" customWidth="1"/>
    <col min="11274" max="11274" width="20.28515625" style="29" customWidth="1"/>
    <col min="11275" max="11275" width="44.85546875" style="29" customWidth="1"/>
    <col min="11276" max="11277" width="25.85546875" style="29" customWidth="1"/>
    <col min="11278" max="11278" width="21.140625" style="29" customWidth="1"/>
    <col min="11279" max="11280" width="15" style="29" customWidth="1"/>
    <col min="11281" max="11281" width="30.42578125" style="29" customWidth="1"/>
    <col min="11282" max="11282" width="22.85546875" style="29" customWidth="1"/>
    <col min="11283" max="11283" width="15" style="29" customWidth="1"/>
    <col min="11284" max="11284" width="34.140625" style="29" customWidth="1"/>
    <col min="11285" max="11285" width="13" style="29" customWidth="1"/>
    <col min="11286" max="11286" width="16.42578125" style="29" customWidth="1"/>
    <col min="11287" max="11297" width="14" style="29" customWidth="1"/>
    <col min="11298" max="11304" width="14.5703125" style="29" customWidth="1"/>
    <col min="11305" max="11315" width="13" style="29" customWidth="1"/>
    <col min="11316" max="11316" width="15.7109375" style="29" customWidth="1"/>
    <col min="11317" max="11317" width="14.28515625" style="29" customWidth="1"/>
    <col min="11318" max="11318" width="17.140625" style="29" customWidth="1"/>
    <col min="11319" max="11319" width="21.28515625" style="29" customWidth="1"/>
    <col min="11320" max="11344" width="12.140625" style="29" customWidth="1"/>
    <col min="11345" max="11520" width="9.140625" style="29"/>
    <col min="11521" max="11521" width="9" style="29" customWidth="1"/>
    <col min="11522" max="11522" width="17.85546875" style="29" customWidth="1"/>
    <col min="11523" max="11523" width="48.42578125" style="29" customWidth="1"/>
    <col min="11524" max="11524" width="26.7109375" style="29" customWidth="1"/>
    <col min="11525" max="11527" width="17.85546875" style="29" customWidth="1"/>
    <col min="11528" max="11528" width="20.140625" style="29" customWidth="1"/>
    <col min="11529" max="11529" width="21.140625" style="29" customWidth="1"/>
    <col min="11530" max="11530" width="20.28515625" style="29" customWidth="1"/>
    <col min="11531" max="11531" width="44.85546875" style="29" customWidth="1"/>
    <col min="11532" max="11533" width="25.85546875" style="29" customWidth="1"/>
    <col min="11534" max="11534" width="21.140625" style="29" customWidth="1"/>
    <col min="11535" max="11536" width="15" style="29" customWidth="1"/>
    <col min="11537" max="11537" width="30.42578125" style="29" customWidth="1"/>
    <col min="11538" max="11538" width="22.85546875" style="29" customWidth="1"/>
    <col min="11539" max="11539" width="15" style="29" customWidth="1"/>
    <col min="11540" max="11540" width="34.140625" style="29" customWidth="1"/>
    <col min="11541" max="11541" width="13" style="29" customWidth="1"/>
    <col min="11542" max="11542" width="16.42578125" style="29" customWidth="1"/>
    <col min="11543" max="11553" width="14" style="29" customWidth="1"/>
    <col min="11554" max="11560" width="14.5703125" style="29" customWidth="1"/>
    <col min="11561" max="11571" width="13" style="29" customWidth="1"/>
    <col min="11572" max="11572" width="15.7109375" style="29" customWidth="1"/>
    <col min="11573" max="11573" width="14.28515625" style="29" customWidth="1"/>
    <col min="11574" max="11574" width="17.140625" style="29" customWidth="1"/>
    <col min="11575" max="11575" width="21.28515625" style="29" customWidth="1"/>
    <col min="11576" max="11600" width="12.140625" style="29" customWidth="1"/>
    <col min="11601" max="11776" width="9.140625" style="29"/>
    <col min="11777" max="11777" width="9" style="29" customWidth="1"/>
    <col min="11778" max="11778" width="17.85546875" style="29" customWidth="1"/>
    <col min="11779" max="11779" width="48.42578125" style="29" customWidth="1"/>
    <col min="11780" max="11780" width="26.7109375" style="29" customWidth="1"/>
    <col min="11781" max="11783" width="17.85546875" style="29" customWidth="1"/>
    <col min="11784" max="11784" width="20.140625" style="29" customWidth="1"/>
    <col min="11785" max="11785" width="21.140625" style="29" customWidth="1"/>
    <col min="11786" max="11786" width="20.28515625" style="29" customWidth="1"/>
    <col min="11787" max="11787" width="44.85546875" style="29" customWidth="1"/>
    <col min="11788" max="11789" width="25.85546875" style="29" customWidth="1"/>
    <col min="11790" max="11790" width="21.140625" style="29" customWidth="1"/>
    <col min="11791" max="11792" width="15" style="29" customWidth="1"/>
    <col min="11793" max="11793" width="30.42578125" style="29" customWidth="1"/>
    <col min="11794" max="11794" width="22.85546875" style="29" customWidth="1"/>
    <col min="11795" max="11795" width="15" style="29" customWidth="1"/>
    <col min="11796" max="11796" width="34.140625" style="29" customWidth="1"/>
    <col min="11797" max="11797" width="13" style="29" customWidth="1"/>
    <col min="11798" max="11798" width="16.42578125" style="29" customWidth="1"/>
    <col min="11799" max="11809" width="14" style="29" customWidth="1"/>
    <col min="11810" max="11816" width="14.5703125" style="29" customWidth="1"/>
    <col min="11817" max="11827" width="13" style="29" customWidth="1"/>
    <col min="11828" max="11828" width="15.7109375" style="29" customWidth="1"/>
    <col min="11829" max="11829" width="14.28515625" style="29" customWidth="1"/>
    <col min="11830" max="11830" width="17.140625" style="29" customWidth="1"/>
    <col min="11831" max="11831" width="21.28515625" style="29" customWidth="1"/>
    <col min="11832" max="11856" width="12.140625" style="29" customWidth="1"/>
    <col min="11857" max="12032" width="9.140625" style="29"/>
    <col min="12033" max="12033" width="9" style="29" customWidth="1"/>
    <col min="12034" max="12034" width="17.85546875" style="29" customWidth="1"/>
    <col min="12035" max="12035" width="48.42578125" style="29" customWidth="1"/>
    <col min="12036" max="12036" width="26.7109375" style="29" customWidth="1"/>
    <col min="12037" max="12039" width="17.85546875" style="29" customWidth="1"/>
    <col min="12040" max="12040" width="20.140625" style="29" customWidth="1"/>
    <col min="12041" max="12041" width="21.140625" style="29" customWidth="1"/>
    <col min="12042" max="12042" width="20.28515625" style="29" customWidth="1"/>
    <col min="12043" max="12043" width="44.85546875" style="29" customWidth="1"/>
    <col min="12044" max="12045" width="25.85546875" style="29" customWidth="1"/>
    <col min="12046" max="12046" width="21.140625" style="29" customWidth="1"/>
    <col min="12047" max="12048" width="15" style="29" customWidth="1"/>
    <col min="12049" max="12049" width="30.42578125" style="29" customWidth="1"/>
    <col min="12050" max="12050" width="22.85546875" style="29" customWidth="1"/>
    <col min="12051" max="12051" width="15" style="29" customWidth="1"/>
    <col min="12052" max="12052" width="34.140625" style="29" customWidth="1"/>
    <col min="12053" max="12053" width="13" style="29" customWidth="1"/>
    <col min="12054" max="12054" width="16.42578125" style="29" customWidth="1"/>
    <col min="12055" max="12065" width="14" style="29" customWidth="1"/>
    <col min="12066" max="12072" width="14.5703125" style="29" customWidth="1"/>
    <col min="12073" max="12083" width="13" style="29" customWidth="1"/>
    <col min="12084" max="12084" width="15.7109375" style="29" customWidth="1"/>
    <col min="12085" max="12085" width="14.28515625" style="29" customWidth="1"/>
    <col min="12086" max="12086" width="17.140625" style="29" customWidth="1"/>
    <col min="12087" max="12087" width="21.28515625" style="29" customWidth="1"/>
    <col min="12088" max="12112" width="12.140625" style="29" customWidth="1"/>
    <col min="12113" max="12288" width="9.140625" style="29"/>
    <col min="12289" max="12289" width="9" style="29" customWidth="1"/>
    <col min="12290" max="12290" width="17.85546875" style="29" customWidth="1"/>
    <col min="12291" max="12291" width="48.42578125" style="29" customWidth="1"/>
    <col min="12292" max="12292" width="26.7109375" style="29" customWidth="1"/>
    <col min="12293" max="12295" width="17.85546875" style="29" customWidth="1"/>
    <col min="12296" max="12296" width="20.140625" style="29" customWidth="1"/>
    <col min="12297" max="12297" width="21.140625" style="29" customWidth="1"/>
    <col min="12298" max="12298" width="20.28515625" style="29" customWidth="1"/>
    <col min="12299" max="12299" width="44.85546875" style="29" customWidth="1"/>
    <col min="12300" max="12301" width="25.85546875" style="29" customWidth="1"/>
    <col min="12302" max="12302" width="21.140625" style="29" customWidth="1"/>
    <col min="12303" max="12304" width="15" style="29" customWidth="1"/>
    <col min="12305" max="12305" width="30.42578125" style="29" customWidth="1"/>
    <col min="12306" max="12306" width="22.85546875" style="29" customWidth="1"/>
    <col min="12307" max="12307" width="15" style="29" customWidth="1"/>
    <col min="12308" max="12308" width="34.140625" style="29" customWidth="1"/>
    <col min="12309" max="12309" width="13" style="29" customWidth="1"/>
    <col min="12310" max="12310" width="16.42578125" style="29" customWidth="1"/>
    <col min="12311" max="12321" width="14" style="29" customWidth="1"/>
    <col min="12322" max="12328" width="14.5703125" style="29" customWidth="1"/>
    <col min="12329" max="12339" width="13" style="29" customWidth="1"/>
    <col min="12340" max="12340" width="15.7109375" style="29" customWidth="1"/>
    <col min="12341" max="12341" width="14.28515625" style="29" customWidth="1"/>
    <col min="12342" max="12342" width="17.140625" style="29" customWidth="1"/>
    <col min="12343" max="12343" width="21.28515625" style="29" customWidth="1"/>
    <col min="12344" max="12368" width="12.140625" style="29" customWidth="1"/>
    <col min="12369" max="12544" width="9.140625" style="29"/>
    <col min="12545" max="12545" width="9" style="29" customWidth="1"/>
    <col min="12546" max="12546" width="17.85546875" style="29" customWidth="1"/>
    <col min="12547" max="12547" width="48.42578125" style="29" customWidth="1"/>
    <col min="12548" max="12548" width="26.7109375" style="29" customWidth="1"/>
    <col min="12549" max="12551" width="17.85546875" style="29" customWidth="1"/>
    <col min="12552" max="12552" width="20.140625" style="29" customWidth="1"/>
    <col min="12553" max="12553" width="21.140625" style="29" customWidth="1"/>
    <col min="12554" max="12554" width="20.28515625" style="29" customWidth="1"/>
    <col min="12555" max="12555" width="44.85546875" style="29" customWidth="1"/>
    <col min="12556" max="12557" width="25.85546875" style="29" customWidth="1"/>
    <col min="12558" max="12558" width="21.140625" style="29" customWidth="1"/>
    <col min="12559" max="12560" width="15" style="29" customWidth="1"/>
    <col min="12561" max="12561" width="30.42578125" style="29" customWidth="1"/>
    <col min="12562" max="12562" width="22.85546875" style="29" customWidth="1"/>
    <col min="12563" max="12563" width="15" style="29" customWidth="1"/>
    <col min="12564" max="12564" width="34.140625" style="29" customWidth="1"/>
    <col min="12565" max="12565" width="13" style="29" customWidth="1"/>
    <col min="12566" max="12566" width="16.42578125" style="29" customWidth="1"/>
    <col min="12567" max="12577" width="14" style="29" customWidth="1"/>
    <col min="12578" max="12584" width="14.5703125" style="29" customWidth="1"/>
    <col min="12585" max="12595" width="13" style="29" customWidth="1"/>
    <col min="12596" max="12596" width="15.7109375" style="29" customWidth="1"/>
    <col min="12597" max="12597" width="14.28515625" style="29" customWidth="1"/>
    <col min="12598" max="12598" width="17.140625" style="29" customWidth="1"/>
    <col min="12599" max="12599" width="21.28515625" style="29" customWidth="1"/>
    <col min="12600" max="12624" width="12.140625" style="29" customWidth="1"/>
    <col min="12625" max="12800" width="9.140625" style="29"/>
    <col min="12801" max="12801" width="9" style="29" customWidth="1"/>
    <col min="12802" max="12802" width="17.85546875" style="29" customWidth="1"/>
    <col min="12803" max="12803" width="48.42578125" style="29" customWidth="1"/>
    <col min="12804" max="12804" width="26.7109375" style="29" customWidth="1"/>
    <col min="12805" max="12807" width="17.85546875" style="29" customWidth="1"/>
    <col min="12808" max="12808" width="20.140625" style="29" customWidth="1"/>
    <col min="12809" max="12809" width="21.140625" style="29" customWidth="1"/>
    <col min="12810" max="12810" width="20.28515625" style="29" customWidth="1"/>
    <col min="12811" max="12811" width="44.85546875" style="29" customWidth="1"/>
    <col min="12812" max="12813" width="25.85546875" style="29" customWidth="1"/>
    <col min="12814" max="12814" width="21.140625" style="29" customWidth="1"/>
    <col min="12815" max="12816" width="15" style="29" customWidth="1"/>
    <col min="12817" max="12817" width="30.42578125" style="29" customWidth="1"/>
    <col min="12818" max="12818" width="22.85546875" style="29" customWidth="1"/>
    <col min="12819" max="12819" width="15" style="29" customWidth="1"/>
    <col min="12820" max="12820" width="34.140625" style="29" customWidth="1"/>
    <col min="12821" max="12821" width="13" style="29" customWidth="1"/>
    <col min="12822" max="12822" width="16.42578125" style="29" customWidth="1"/>
    <col min="12823" max="12833" width="14" style="29" customWidth="1"/>
    <col min="12834" max="12840" width="14.5703125" style="29" customWidth="1"/>
    <col min="12841" max="12851" width="13" style="29" customWidth="1"/>
    <col min="12852" max="12852" width="15.7109375" style="29" customWidth="1"/>
    <col min="12853" max="12853" width="14.28515625" style="29" customWidth="1"/>
    <col min="12854" max="12854" width="17.140625" style="29" customWidth="1"/>
    <col min="12855" max="12855" width="21.28515625" style="29" customWidth="1"/>
    <col min="12856" max="12880" width="12.140625" style="29" customWidth="1"/>
    <col min="12881" max="13056" width="9.140625" style="29"/>
    <col min="13057" max="13057" width="9" style="29" customWidth="1"/>
    <col min="13058" max="13058" width="17.85546875" style="29" customWidth="1"/>
    <col min="13059" max="13059" width="48.42578125" style="29" customWidth="1"/>
    <col min="13060" max="13060" width="26.7109375" style="29" customWidth="1"/>
    <col min="13061" max="13063" width="17.85546875" style="29" customWidth="1"/>
    <col min="13064" max="13064" width="20.140625" style="29" customWidth="1"/>
    <col min="13065" max="13065" width="21.140625" style="29" customWidth="1"/>
    <col min="13066" max="13066" width="20.28515625" style="29" customWidth="1"/>
    <col min="13067" max="13067" width="44.85546875" style="29" customWidth="1"/>
    <col min="13068" max="13069" width="25.85546875" style="29" customWidth="1"/>
    <col min="13070" max="13070" width="21.140625" style="29" customWidth="1"/>
    <col min="13071" max="13072" width="15" style="29" customWidth="1"/>
    <col min="13073" max="13073" width="30.42578125" style="29" customWidth="1"/>
    <col min="13074" max="13074" width="22.85546875" style="29" customWidth="1"/>
    <col min="13075" max="13075" width="15" style="29" customWidth="1"/>
    <col min="13076" max="13076" width="34.140625" style="29" customWidth="1"/>
    <col min="13077" max="13077" width="13" style="29" customWidth="1"/>
    <col min="13078" max="13078" width="16.42578125" style="29" customWidth="1"/>
    <col min="13079" max="13089" width="14" style="29" customWidth="1"/>
    <col min="13090" max="13096" width="14.5703125" style="29" customWidth="1"/>
    <col min="13097" max="13107" width="13" style="29" customWidth="1"/>
    <col min="13108" max="13108" width="15.7109375" style="29" customWidth="1"/>
    <col min="13109" max="13109" width="14.28515625" style="29" customWidth="1"/>
    <col min="13110" max="13110" width="17.140625" style="29" customWidth="1"/>
    <col min="13111" max="13111" width="21.28515625" style="29" customWidth="1"/>
    <col min="13112" max="13136" width="12.140625" style="29" customWidth="1"/>
    <col min="13137" max="13312" width="9.140625" style="29"/>
    <col min="13313" max="13313" width="9" style="29" customWidth="1"/>
    <col min="13314" max="13314" width="17.85546875" style="29" customWidth="1"/>
    <col min="13315" max="13315" width="48.42578125" style="29" customWidth="1"/>
    <col min="13316" max="13316" width="26.7109375" style="29" customWidth="1"/>
    <col min="13317" max="13319" width="17.85546875" style="29" customWidth="1"/>
    <col min="13320" max="13320" width="20.140625" style="29" customWidth="1"/>
    <col min="13321" max="13321" width="21.140625" style="29" customWidth="1"/>
    <col min="13322" max="13322" width="20.28515625" style="29" customWidth="1"/>
    <col min="13323" max="13323" width="44.85546875" style="29" customWidth="1"/>
    <col min="13324" max="13325" width="25.85546875" style="29" customWidth="1"/>
    <col min="13326" max="13326" width="21.140625" style="29" customWidth="1"/>
    <col min="13327" max="13328" width="15" style="29" customWidth="1"/>
    <col min="13329" max="13329" width="30.42578125" style="29" customWidth="1"/>
    <col min="13330" max="13330" width="22.85546875" style="29" customWidth="1"/>
    <col min="13331" max="13331" width="15" style="29" customWidth="1"/>
    <col min="13332" max="13332" width="34.140625" style="29" customWidth="1"/>
    <col min="13333" max="13333" width="13" style="29" customWidth="1"/>
    <col min="13334" max="13334" width="16.42578125" style="29" customWidth="1"/>
    <col min="13335" max="13345" width="14" style="29" customWidth="1"/>
    <col min="13346" max="13352" width="14.5703125" style="29" customWidth="1"/>
    <col min="13353" max="13363" width="13" style="29" customWidth="1"/>
    <col min="13364" max="13364" width="15.7109375" style="29" customWidth="1"/>
    <col min="13365" max="13365" width="14.28515625" style="29" customWidth="1"/>
    <col min="13366" max="13366" width="17.140625" style="29" customWidth="1"/>
    <col min="13367" max="13367" width="21.28515625" style="29" customWidth="1"/>
    <col min="13368" max="13392" width="12.140625" style="29" customWidth="1"/>
    <col min="13393" max="13568" width="9.140625" style="29"/>
    <col min="13569" max="13569" width="9" style="29" customWidth="1"/>
    <col min="13570" max="13570" width="17.85546875" style="29" customWidth="1"/>
    <col min="13571" max="13571" width="48.42578125" style="29" customWidth="1"/>
    <col min="13572" max="13572" width="26.7109375" style="29" customWidth="1"/>
    <col min="13573" max="13575" width="17.85546875" style="29" customWidth="1"/>
    <col min="13576" max="13576" width="20.140625" style="29" customWidth="1"/>
    <col min="13577" max="13577" width="21.140625" style="29" customWidth="1"/>
    <col min="13578" max="13578" width="20.28515625" style="29" customWidth="1"/>
    <col min="13579" max="13579" width="44.85546875" style="29" customWidth="1"/>
    <col min="13580" max="13581" width="25.85546875" style="29" customWidth="1"/>
    <col min="13582" max="13582" width="21.140625" style="29" customWidth="1"/>
    <col min="13583" max="13584" width="15" style="29" customWidth="1"/>
    <col min="13585" max="13585" width="30.42578125" style="29" customWidth="1"/>
    <col min="13586" max="13586" width="22.85546875" style="29" customWidth="1"/>
    <col min="13587" max="13587" width="15" style="29" customWidth="1"/>
    <col min="13588" max="13588" width="34.140625" style="29" customWidth="1"/>
    <col min="13589" max="13589" width="13" style="29" customWidth="1"/>
    <col min="13590" max="13590" width="16.42578125" style="29" customWidth="1"/>
    <col min="13591" max="13601" width="14" style="29" customWidth="1"/>
    <col min="13602" max="13608" width="14.5703125" style="29" customWidth="1"/>
    <col min="13609" max="13619" width="13" style="29" customWidth="1"/>
    <col min="13620" max="13620" width="15.7109375" style="29" customWidth="1"/>
    <col min="13621" max="13621" width="14.28515625" style="29" customWidth="1"/>
    <col min="13622" max="13622" width="17.140625" style="29" customWidth="1"/>
    <col min="13623" max="13623" width="21.28515625" style="29" customWidth="1"/>
    <col min="13624" max="13648" width="12.140625" style="29" customWidth="1"/>
    <col min="13649" max="13824" width="9.140625" style="29"/>
    <col min="13825" max="13825" width="9" style="29" customWidth="1"/>
    <col min="13826" max="13826" width="17.85546875" style="29" customWidth="1"/>
    <col min="13827" max="13827" width="48.42578125" style="29" customWidth="1"/>
    <col min="13828" max="13828" width="26.7109375" style="29" customWidth="1"/>
    <col min="13829" max="13831" width="17.85546875" style="29" customWidth="1"/>
    <col min="13832" max="13832" width="20.140625" style="29" customWidth="1"/>
    <col min="13833" max="13833" width="21.140625" style="29" customWidth="1"/>
    <col min="13834" max="13834" width="20.28515625" style="29" customWidth="1"/>
    <col min="13835" max="13835" width="44.85546875" style="29" customWidth="1"/>
    <col min="13836" max="13837" width="25.85546875" style="29" customWidth="1"/>
    <col min="13838" max="13838" width="21.140625" style="29" customWidth="1"/>
    <col min="13839" max="13840" width="15" style="29" customWidth="1"/>
    <col min="13841" max="13841" width="30.42578125" style="29" customWidth="1"/>
    <col min="13842" max="13842" width="22.85546875" style="29" customWidth="1"/>
    <col min="13843" max="13843" width="15" style="29" customWidth="1"/>
    <col min="13844" max="13844" width="34.140625" style="29" customWidth="1"/>
    <col min="13845" max="13845" width="13" style="29" customWidth="1"/>
    <col min="13846" max="13846" width="16.42578125" style="29" customWidth="1"/>
    <col min="13847" max="13857" width="14" style="29" customWidth="1"/>
    <col min="13858" max="13864" width="14.5703125" style="29" customWidth="1"/>
    <col min="13865" max="13875" width="13" style="29" customWidth="1"/>
    <col min="13876" max="13876" width="15.7109375" style="29" customWidth="1"/>
    <col min="13877" max="13877" width="14.28515625" style="29" customWidth="1"/>
    <col min="13878" max="13878" width="17.140625" style="29" customWidth="1"/>
    <col min="13879" max="13879" width="21.28515625" style="29" customWidth="1"/>
    <col min="13880" max="13904" width="12.140625" style="29" customWidth="1"/>
    <col min="13905" max="14080" width="9.140625" style="29"/>
    <col min="14081" max="14081" width="9" style="29" customWidth="1"/>
    <col min="14082" max="14082" width="17.85546875" style="29" customWidth="1"/>
    <col min="14083" max="14083" width="48.42578125" style="29" customWidth="1"/>
    <col min="14084" max="14084" width="26.7109375" style="29" customWidth="1"/>
    <col min="14085" max="14087" width="17.85546875" style="29" customWidth="1"/>
    <col min="14088" max="14088" width="20.140625" style="29" customWidth="1"/>
    <col min="14089" max="14089" width="21.140625" style="29" customWidth="1"/>
    <col min="14090" max="14090" width="20.28515625" style="29" customWidth="1"/>
    <col min="14091" max="14091" width="44.85546875" style="29" customWidth="1"/>
    <col min="14092" max="14093" width="25.85546875" style="29" customWidth="1"/>
    <col min="14094" max="14094" width="21.140625" style="29" customWidth="1"/>
    <col min="14095" max="14096" width="15" style="29" customWidth="1"/>
    <col min="14097" max="14097" width="30.42578125" style="29" customWidth="1"/>
    <col min="14098" max="14098" width="22.85546875" style="29" customWidth="1"/>
    <col min="14099" max="14099" width="15" style="29" customWidth="1"/>
    <col min="14100" max="14100" width="34.140625" style="29" customWidth="1"/>
    <col min="14101" max="14101" width="13" style="29" customWidth="1"/>
    <col min="14102" max="14102" width="16.42578125" style="29" customWidth="1"/>
    <col min="14103" max="14113" width="14" style="29" customWidth="1"/>
    <col min="14114" max="14120" width="14.5703125" style="29" customWidth="1"/>
    <col min="14121" max="14131" width="13" style="29" customWidth="1"/>
    <col min="14132" max="14132" width="15.7109375" style="29" customWidth="1"/>
    <col min="14133" max="14133" width="14.28515625" style="29" customWidth="1"/>
    <col min="14134" max="14134" width="17.140625" style="29" customWidth="1"/>
    <col min="14135" max="14135" width="21.28515625" style="29" customWidth="1"/>
    <col min="14136" max="14160" width="12.140625" style="29" customWidth="1"/>
    <col min="14161" max="14336" width="9.140625" style="29"/>
    <col min="14337" max="14337" width="9" style="29" customWidth="1"/>
    <col min="14338" max="14338" width="17.85546875" style="29" customWidth="1"/>
    <col min="14339" max="14339" width="48.42578125" style="29" customWidth="1"/>
    <col min="14340" max="14340" width="26.7109375" style="29" customWidth="1"/>
    <col min="14341" max="14343" width="17.85546875" style="29" customWidth="1"/>
    <col min="14344" max="14344" width="20.140625" style="29" customWidth="1"/>
    <col min="14345" max="14345" width="21.140625" style="29" customWidth="1"/>
    <col min="14346" max="14346" width="20.28515625" style="29" customWidth="1"/>
    <col min="14347" max="14347" width="44.85546875" style="29" customWidth="1"/>
    <col min="14348" max="14349" width="25.85546875" style="29" customWidth="1"/>
    <col min="14350" max="14350" width="21.140625" style="29" customWidth="1"/>
    <col min="14351" max="14352" width="15" style="29" customWidth="1"/>
    <col min="14353" max="14353" width="30.42578125" style="29" customWidth="1"/>
    <col min="14354" max="14354" width="22.85546875" style="29" customWidth="1"/>
    <col min="14355" max="14355" width="15" style="29" customWidth="1"/>
    <col min="14356" max="14356" width="34.140625" style="29" customWidth="1"/>
    <col min="14357" max="14357" width="13" style="29" customWidth="1"/>
    <col min="14358" max="14358" width="16.42578125" style="29" customWidth="1"/>
    <col min="14359" max="14369" width="14" style="29" customWidth="1"/>
    <col min="14370" max="14376" width="14.5703125" style="29" customWidth="1"/>
    <col min="14377" max="14387" width="13" style="29" customWidth="1"/>
    <col min="14388" max="14388" width="15.7109375" style="29" customWidth="1"/>
    <col min="14389" max="14389" width="14.28515625" style="29" customWidth="1"/>
    <col min="14390" max="14390" width="17.140625" style="29" customWidth="1"/>
    <col min="14391" max="14391" width="21.28515625" style="29" customWidth="1"/>
    <col min="14392" max="14416" width="12.140625" style="29" customWidth="1"/>
    <col min="14417" max="14592" width="9.140625" style="29"/>
    <col min="14593" max="14593" width="9" style="29" customWidth="1"/>
    <col min="14594" max="14594" width="17.85546875" style="29" customWidth="1"/>
    <col min="14595" max="14595" width="48.42578125" style="29" customWidth="1"/>
    <col min="14596" max="14596" width="26.7109375" style="29" customWidth="1"/>
    <col min="14597" max="14599" width="17.85546875" style="29" customWidth="1"/>
    <col min="14600" max="14600" width="20.140625" style="29" customWidth="1"/>
    <col min="14601" max="14601" width="21.140625" style="29" customWidth="1"/>
    <col min="14602" max="14602" width="20.28515625" style="29" customWidth="1"/>
    <col min="14603" max="14603" width="44.85546875" style="29" customWidth="1"/>
    <col min="14604" max="14605" width="25.85546875" style="29" customWidth="1"/>
    <col min="14606" max="14606" width="21.140625" style="29" customWidth="1"/>
    <col min="14607" max="14608" width="15" style="29" customWidth="1"/>
    <col min="14609" max="14609" width="30.42578125" style="29" customWidth="1"/>
    <col min="14610" max="14610" width="22.85546875" style="29" customWidth="1"/>
    <col min="14611" max="14611" width="15" style="29" customWidth="1"/>
    <col min="14612" max="14612" width="34.140625" style="29" customWidth="1"/>
    <col min="14613" max="14613" width="13" style="29" customWidth="1"/>
    <col min="14614" max="14614" width="16.42578125" style="29" customWidth="1"/>
    <col min="14615" max="14625" width="14" style="29" customWidth="1"/>
    <col min="14626" max="14632" width="14.5703125" style="29" customWidth="1"/>
    <col min="14633" max="14643" width="13" style="29" customWidth="1"/>
    <col min="14644" max="14644" width="15.7109375" style="29" customWidth="1"/>
    <col min="14645" max="14645" width="14.28515625" style="29" customWidth="1"/>
    <col min="14646" max="14646" width="17.140625" style="29" customWidth="1"/>
    <col min="14647" max="14647" width="21.28515625" style="29" customWidth="1"/>
    <col min="14648" max="14672" width="12.140625" style="29" customWidth="1"/>
    <col min="14673" max="14848" width="9.140625" style="29"/>
    <col min="14849" max="14849" width="9" style="29" customWidth="1"/>
    <col min="14850" max="14850" width="17.85546875" style="29" customWidth="1"/>
    <col min="14851" max="14851" width="48.42578125" style="29" customWidth="1"/>
    <col min="14852" max="14852" width="26.7109375" style="29" customWidth="1"/>
    <col min="14853" max="14855" width="17.85546875" style="29" customWidth="1"/>
    <col min="14856" max="14856" width="20.140625" style="29" customWidth="1"/>
    <col min="14857" max="14857" width="21.140625" style="29" customWidth="1"/>
    <col min="14858" max="14858" width="20.28515625" style="29" customWidth="1"/>
    <col min="14859" max="14859" width="44.85546875" style="29" customWidth="1"/>
    <col min="14860" max="14861" width="25.85546875" style="29" customWidth="1"/>
    <col min="14862" max="14862" width="21.140625" style="29" customWidth="1"/>
    <col min="14863" max="14864" width="15" style="29" customWidth="1"/>
    <col min="14865" max="14865" width="30.42578125" style="29" customWidth="1"/>
    <col min="14866" max="14866" width="22.85546875" style="29" customWidth="1"/>
    <col min="14867" max="14867" width="15" style="29" customWidth="1"/>
    <col min="14868" max="14868" width="34.140625" style="29" customWidth="1"/>
    <col min="14869" max="14869" width="13" style="29" customWidth="1"/>
    <col min="14870" max="14870" width="16.42578125" style="29" customWidth="1"/>
    <col min="14871" max="14881" width="14" style="29" customWidth="1"/>
    <col min="14882" max="14888" width="14.5703125" style="29" customWidth="1"/>
    <col min="14889" max="14899" width="13" style="29" customWidth="1"/>
    <col min="14900" max="14900" width="15.7109375" style="29" customWidth="1"/>
    <col min="14901" max="14901" width="14.28515625" style="29" customWidth="1"/>
    <col min="14902" max="14902" width="17.140625" style="29" customWidth="1"/>
    <col min="14903" max="14903" width="21.28515625" style="29" customWidth="1"/>
    <col min="14904" max="14928" width="12.140625" style="29" customWidth="1"/>
    <col min="14929" max="15104" width="9.140625" style="29"/>
    <col min="15105" max="15105" width="9" style="29" customWidth="1"/>
    <col min="15106" max="15106" width="17.85546875" style="29" customWidth="1"/>
    <col min="15107" max="15107" width="48.42578125" style="29" customWidth="1"/>
    <col min="15108" max="15108" width="26.7109375" style="29" customWidth="1"/>
    <col min="15109" max="15111" width="17.85546875" style="29" customWidth="1"/>
    <col min="15112" max="15112" width="20.140625" style="29" customWidth="1"/>
    <col min="15113" max="15113" width="21.140625" style="29" customWidth="1"/>
    <col min="15114" max="15114" width="20.28515625" style="29" customWidth="1"/>
    <col min="15115" max="15115" width="44.85546875" style="29" customWidth="1"/>
    <col min="15116" max="15117" width="25.85546875" style="29" customWidth="1"/>
    <col min="15118" max="15118" width="21.140625" style="29" customWidth="1"/>
    <col min="15119" max="15120" width="15" style="29" customWidth="1"/>
    <col min="15121" max="15121" width="30.42578125" style="29" customWidth="1"/>
    <col min="15122" max="15122" width="22.85546875" style="29" customWidth="1"/>
    <col min="15123" max="15123" width="15" style="29" customWidth="1"/>
    <col min="15124" max="15124" width="34.140625" style="29" customWidth="1"/>
    <col min="15125" max="15125" width="13" style="29" customWidth="1"/>
    <col min="15126" max="15126" width="16.42578125" style="29" customWidth="1"/>
    <col min="15127" max="15137" width="14" style="29" customWidth="1"/>
    <col min="15138" max="15144" width="14.5703125" style="29" customWidth="1"/>
    <col min="15145" max="15155" width="13" style="29" customWidth="1"/>
    <col min="15156" max="15156" width="15.7109375" style="29" customWidth="1"/>
    <col min="15157" max="15157" width="14.28515625" style="29" customWidth="1"/>
    <col min="15158" max="15158" width="17.140625" style="29" customWidth="1"/>
    <col min="15159" max="15159" width="21.28515625" style="29" customWidth="1"/>
    <col min="15160" max="15184" width="12.140625" style="29" customWidth="1"/>
    <col min="15185" max="15360" width="9.140625" style="29"/>
    <col min="15361" max="15361" width="9" style="29" customWidth="1"/>
    <col min="15362" max="15362" width="17.85546875" style="29" customWidth="1"/>
    <col min="15363" max="15363" width="48.42578125" style="29" customWidth="1"/>
    <col min="15364" max="15364" width="26.7109375" style="29" customWidth="1"/>
    <col min="15365" max="15367" width="17.85546875" style="29" customWidth="1"/>
    <col min="15368" max="15368" width="20.140625" style="29" customWidth="1"/>
    <col min="15369" max="15369" width="21.140625" style="29" customWidth="1"/>
    <col min="15370" max="15370" width="20.28515625" style="29" customWidth="1"/>
    <col min="15371" max="15371" width="44.85546875" style="29" customWidth="1"/>
    <col min="15372" max="15373" width="25.85546875" style="29" customWidth="1"/>
    <col min="15374" max="15374" width="21.140625" style="29" customWidth="1"/>
    <col min="15375" max="15376" width="15" style="29" customWidth="1"/>
    <col min="15377" max="15377" width="30.42578125" style="29" customWidth="1"/>
    <col min="15378" max="15378" width="22.85546875" style="29" customWidth="1"/>
    <col min="15379" max="15379" width="15" style="29" customWidth="1"/>
    <col min="15380" max="15380" width="34.140625" style="29" customWidth="1"/>
    <col min="15381" max="15381" width="13" style="29" customWidth="1"/>
    <col min="15382" max="15382" width="16.42578125" style="29" customWidth="1"/>
    <col min="15383" max="15393" width="14" style="29" customWidth="1"/>
    <col min="15394" max="15400" width="14.5703125" style="29" customWidth="1"/>
    <col min="15401" max="15411" width="13" style="29" customWidth="1"/>
    <col min="15412" max="15412" width="15.7109375" style="29" customWidth="1"/>
    <col min="15413" max="15413" width="14.28515625" style="29" customWidth="1"/>
    <col min="15414" max="15414" width="17.140625" style="29" customWidth="1"/>
    <col min="15415" max="15415" width="21.28515625" style="29" customWidth="1"/>
    <col min="15416" max="15440" width="12.140625" style="29" customWidth="1"/>
    <col min="15441" max="15616" width="9.140625" style="29"/>
    <col min="15617" max="15617" width="9" style="29" customWidth="1"/>
    <col min="15618" max="15618" width="17.85546875" style="29" customWidth="1"/>
    <col min="15619" max="15619" width="48.42578125" style="29" customWidth="1"/>
    <col min="15620" max="15620" width="26.7109375" style="29" customWidth="1"/>
    <col min="15621" max="15623" width="17.85546875" style="29" customWidth="1"/>
    <col min="15624" max="15624" width="20.140625" style="29" customWidth="1"/>
    <col min="15625" max="15625" width="21.140625" style="29" customWidth="1"/>
    <col min="15626" max="15626" width="20.28515625" style="29" customWidth="1"/>
    <col min="15627" max="15627" width="44.85546875" style="29" customWidth="1"/>
    <col min="15628" max="15629" width="25.85546875" style="29" customWidth="1"/>
    <col min="15630" max="15630" width="21.140625" style="29" customWidth="1"/>
    <col min="15631" max="15632" width="15" style="29" customWidth="1"/>
    <col min="15633" max="15633" width="30.42578125" style="29" customWidth="1"/>
    <col min="15634" max="15634" width="22.85546875" style="29" customWidth="1"/>
    <col min="15635" max="15635" width="15" style="29" customWidth="1"/>
    <col min="15636" max="15636" width="34.140625" style="29" customWidth="1"/>
    <col min="15637" max="15637" width="13" style="29" customWidth="1"/>
    <col min="15638" max="15638" width="16.42578125" style="29" customWidth="1"/>
    <col min="15639" max="15649" width="14" style="29" customWidth="1"/>
    <col min="15650" max="15656" width="14.5703125" style="29" customWidth="1"/>
    <col min="15657" max="15667" width="13" style="29" customWidth="1"/>
    <col min="15668" max="15668" width="15.7109375" style="29" customWidth="1"/>
    <col min="15669" max="15669" width="14.28515625" style="29" customWidth="1"/>
    <col min="15670" max="15670" width="17.140625" style="29" customWidth="1"/>
    <col min="15671" max="15671" width="21.28515625" style="29" customWidth="1"/>
    <col min="15672" max="15696" width="12.140625" style="29" customWidth="1"/>
    <col min="15697" max="15872" width="9.140625" style="29"/>
    <col min="15873" max="15873" width="9" style="29" customWidth="1"/>
    <col min="15874" max="15874" width="17.85546875" style="29" customWidth="1"/>
    <col min="15875" max="15875" width="48.42578125" style="29" customWidth="1"/>
    <col min="15876" max="15876" width="26.7109375" style="29" customWidth="1"/>
    <col min="15877" max="15879" width="17.85546875" style="29" customWidth="1"/>
    <col min="15880" max="15880" width="20.140625" style="29" customWidth="1"/>
    <col min="15881" max="15881" width="21.140625" style="29" customWidth="1"/>
    <col min="15882" max="15882" width="20.28515625" style="29" customWidth="1"/>
    <col min="15883" max="15883" width="44.85546875" style="29" customWidth="1"/>
    <col min="15884" max="15885" width="25.85546875" style="29" customWidth="1"/>
    <col min="15886" max="15886" width="21.140625" style="29" customWidth="1"/>
    <col min="15887" max="15888" width="15" style="29" customWidth="1"/>
    <col min="15889" max="15889" width="30.42578125" style="29" customWidth="1"/>
    <col min="15890" max="15890" width="22.85546875" style="29" customWidth="1"/>
    <col min="15891" max="15891" width="15" style="29" customWidth="1"/>
    <col min="15892" max="15892" width="34.140625" style="29" customWidth="1"/>
    <col min="15893" max="15893" width="13" style="29" customWidth="1"/>
    <col min="15894" max="15894" width="16.42578125" style="29" customWidth="1"/>
    <col min="15895" max="15905" width="14" style="29" customWidth="1"/>
    <col min="15906" max="15912" width="14.5703125" style="29" customWidth="1"/>
    <col min="15913" max="15923" width="13" style="29" customWidth="1"/>
    <col min="15924" max="15924" width="15.7109375" style="29" customWidth="1"/>
    <col min="15925" max="15925" width="14.28515625" style="29" customWidth="1"/>
    <col min="15926" max="15926" width="17.140625" style="29" customWidth="1"/>
    <col min="15927" max="15927" width="21.28515625" style="29" customWidth="1"/>
    <col min="15928" max="15952" width="12.140625" style="29" customWidth="1"/>
    <col min="15953" max="16128" width="9.140625" style="29"/>
    <col min="16129" max="16129" width="9" style="29" customWidth="1"/>
    <col min="16130" max="16130" width="17.85546875" style="29" customWidth="1"/>
    <col min="16131" max="16131" width="48.42578125" style="29" customWidth="1"/>
    <col min="16132" max="16132" width="26.7109375" style="29" customWidth="1"/>
    <col min="16133" max="16135" width="17.85546875" style="29" customWidth="1"/>
    <col min="16136" max="16136" width="20.140625" style="29" customWidth="1"/>
    <col min="16137" max="16137" width="21.140625" style="29" customWidth="1"/>
    <col min="16138" max="16138" width="20.28515625" style="29" customWidth="1"/>
    <col min="16139" max="16139" width="44.85546875" style="29" customWidth="1"/>
    <col min="16140" max="16141" width="25.85546875" style="29" customWidth="1"/>
    <col min="16142" max="16142" width="21.140625" style="29" customWidth="1"/>
    <col min="16143" max="16144" width="15" style="29" customWidth="1"/>
    <col min="16145" max="16145" width="30.42578125" style="29" customWidth="1"/>
    <col min="16146" max="16146" width="22.85546875" style="29" customWidth="1"/>
    <col min="16147" max="16147" width="15" style="29" customWidth="1"/>
    <col min="16148" max="16148" width="34.140625" style="29" customWidth="1"/>
    <col min="16149" max="16149" width="13" style="29" customWidth="1"/>
    <col min="16150" max="16150" width="16.42578125" style="29" customWidth="1"/>
    <col min="16151" max="16161" width="14" style="29" customWidth="1"/>
    <col min="16162" max="16168" width="14.5703125" style="29" customWidth="1"/>
    <col min="16169" max="16179" width="13" style="29" customWidth="1"/>
    <col min="16180" max="16180" width="15.7109375" style="29" customWidth="1"/>
    <col min="16181" max="16181" width="14.28515625" style="29" customWidth="1"/>
    <col min="16182" max="16182" width="17.140625" style="29" customWidth="1"/>
    <col min="16183" max="16183" width="21.28515625" style="29" customWidth="1"/>
    <col min="16184" max="16208" width="12.140625" style="29" customWidth="1"/>
    <col min="16209" max="16384" width="9.140625" style="29"/>
  </cols>
  <sheetData>
    <row r="1" spans="1:80" s="1" customFormat="1" ht="20.25" x14ac:dyDescent="0.25">
      <c r="B1" s="2" t="s">
        <v>0</v>
      </c>
      <c r="E1" s="3"/>
      <c r="F1" s="3"/>
      <c r="G1" s="3"/>
      <c r="H1" s="3"/>
      <c r="I1" s="3"/>
      <c r="J1" s="3"/>
      <c r="K1" s="4"/>
      <c r="L1" s="4"/>
      <c r="M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</row>
    <row r="2" spans="1:80" s="5" customFormat="1" ht="15" customHeight="1" x14ac:dyDescent="0.25">
      <c r="A2" s="40" t="s">
        <v>1</v>
      </c>
      <c r="B2" s="53" t="s">
        <v>2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 t="s">
        <v>3</v>
      </c>
      <c r="X2" s="53"/>
      <c r="Y2" s="53"/>
      <c r="Z2" s="53"/>
      <c r="AA2" s="53"/>
      <c r="AB2" s="53"/>
      <c r="AC2" s="47" t="s">
        <v>4</v>
      </c>
      <c r="AD2" s="48"/>
      <c r="AE2" s="48"/>
      <c r="AF2" s="48"/>
      <c r="AG2" s="49"/>
      <c r="AH2" s="47" t="s">
        <v>3</v>
      </c>
      <c r="AI2" s="48"/>
      <c r="AJ2" s="48"/>
      <c r="AK2" s="48"/>
      <c r="AL2" s="48"/>
      <c r="AM2" s="48"/>
      <c r="AN2" s="49"/>
      <c r="AO2" s="53" t="s">
        <v>3</v>
      </c>
      <c r="AP2" s="53"/>
      <c r="AQ2" s="53"/>
      <c r="AR2" s="53"/>
      <c r="AS2" s="53"/>
      <c r="AT2" s="53"/>
      <c r="AU2" s="47" t="s">
        <v>4</v>
      </c>
      <c r="AV2" s="48"/>
      <c r="AW2" s="48"/>
      <c r="AX2" s="48"/>
      <c r="AY2" s="49"/>
      <c r="AZ2" s="47" t="s">
        <v>2</v>
      </c>
      <c r="BA2" s="48"/>
      <c r="BB2" s="48"/>
      <c r="BC2" s="49"/>
      <c r="BD2" s="50" t="s">
        <v>5</v>
      </c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</row>
    <row r="3" spans="1:80" s="6" customFormat="1" ht="63.75" customHeight="1" x14ac:dyDescent="0.2">
      <c r="A3" s="40"/>
      <c r="B3" s="40" t="s">
        <v>6</v>
      </c>
      <c r="C3" s="40" t="s">
        <v>7</v>
      </c>
      <c r="D3" s="40" t="s">
        <v>8</v>
      </c>
      <c r="E3" s="40" t="s">
        <v>9</v>
      </c>
      <c r="F3" s="40" t="s">
        <v>10</v>
      </c>
      <c r="G3" s="52" t="s">
        <v>11</v>
      </c>
      <c r="H3" s="40" t="s">
        <v>12</v>
      </c>
      <c r="I3" s="40" t="s">
        <v>13</v>
      </c>
      <c r="J3" s="40" t="s">
        <v>14</v>
      </c>
      <c r="K3" s="40" t="s">
        <v>15</v>
      </c>
      <c r="L3" s="40" t="s">
        <v>16</v>
      </c>
      <c r="M3" s="40" t="s">
        <v>17</v>
      </c>
      <c r="N3" s="40" t="s">
        <v>18</v>
      </c>
      <c r="O3" s="40" t="s">
        <v>19</v>
      </c>
      <c r="P3" s="40" t="s">
        <v>20</v>
      </c>
      <c r="Q3" s="40" t="s">
        <v>21</v>
      </c>
      <c r="R3" s="40" t="s">
        <v>22</v>
      </c>
      <c r="S3" s="41" t="s">
        <v>23</v>
      </c>
      <c r="T3" s="40"/>
      <c r="U3" s="40" t="s">
        <v>24</v>
      </c>
      <c r="V3" s="40" t="s">
        <v>25</v>
      </c>
      <c r="W3" s="38" t="s">
        <v>26</v>
      </c>
      <c r="X3" s="42"/>
      <c r="Y3" s="42"/>
      <c r="Z3" s="42"/>
      <c r="AA3" s="42"/>
      <c r="AB3" s="42"/>
      <c r="AC3" s="42"/>
      <c r="AD3" s="42"/>
      <c r="AE3" s="42"/>
      <c r="AF3" s="42"/>
      <c r="AG3" s="39"/>
      <c r="AH3" s="43" t="s">
        <v>27</v>
      </c>
      <c r="AI3" s="44"/>
      <c r="AJ3" s="44"/>
      <c r="AK3" s="44"/>
      <c r="AL3" s="44"/>
      <c r="AM3" s="44"/>
      <c r="AN3" s="45"/>
      <c r="AO3" s="38" t="s">
        <v>28</v>
      </c>
      <c r="AP3" s="42"/>
      <c r="AQ3" s="42"/>
      <c r="AR3" s="42"/>
      <c r="AS3" s="42"/>
      <c r="AT3" s="42"/>
      <c r="AU3" s="42"/>
      <c r="AV3" s="42"/>
      <c r="AW3" s="42"/>
      <c r="AX3" s="42"/>
      <c r="AY3" s="39"/>
      <c r="AZ3" s="38" t="s">
        <v>29</v>
      </c>
      <c r="BA3" s="39"/>
      <c r="BB3" s="40" t="s">
        <v>30</v>
      </c>
      <c r="BC3" s="40" t="s">
        <v>31</v>
      </c>
      <c r="BD3" s="36" t="s">
        <v>32</v>
      </c>
      <c r="BE3" s="36"/>
      <c r="BF3" s="36"/>
      <c r="BG3" s="36" t="s">
        <v>33</v>
      </c>
      <c r="BH3" s="36"/>
      <c r="BI3" s="36"/>
      <c r="BJ3" s="36"/>
      <c r="BK3" s="36" t="s">
        <v>34</v>
      </c>
      <c r="BL3" s="36"/>
      <c r="BM3" s="36"/>
      <c r="BN3" s="36"/>
      <c r="BO3" s="36"/>
      <c r="BP3" s="36" t="s">
        <v>35</v>
      </c>
      <c r="BQ3" s="36"/>
      <c r="BR3" s="36"/>
      <c r="BS3" s="36"/>
      <c r="BT3" s="36"/>
      <c r="BU3" s="36"/>
      <c r="BV3" s="36" t="s">
        <v>36</v>
      </c>
      <c r="BW3" s="36"/>
      <c r="BX3" s="36"/>
      <c r="BY3" s="36"/>
      <c r="BZ3" s="36"/>
      <c r="CA3" s="36"/>
      <c r="CB3" s="36"/>
    </row>
    <row r="4" spans="1:80" s="6" customFormat="1" ht="117.75" customHeight="1" x14ac:dyDescent="0.2">
      <c r="A4" s="40"/>
      <c r="B4" s="40"/>
      <c r="C4" s="40"/>
      <c r="D4" s="40"/>
      <c r="E4" s="40"/>
      <c r="F4" s="40"/>
      <c r="G4" s="52"/>
      <c r="H4" s="40"/>
      <c r="I4" s="40"/>
      <c r="J4" s="40"/>
      <c r="K4" s="40"/>
      <c r="L4" s="40"/>
      <c r="M4" s="40"/>
      <c r="N4" s="40"/>
      <c r="O4" s="40"/>
      <c r="P4" s="40"/>
      <c r="Q4" s="40"/>
      <c r="R4" s="46"/>
      <c r="S4" s="41"/>
      <c r="T4" s="40"/>
      <c r="U4" s="40"/>
      <c r="V4" s="40"/>
      <c r="W4" s="7" t="s">
        <v>37</v>
      </c>
      <c r="X4" s="7" t="s">
        <v>38</v>
      </c>
      <c r="Y4" s="7" t="s">
        <v>39</v>
      </c>
      <c r="Z4" s="7" t="s">
        <v>40</v>
      </c>
      <c r="AA4" s="7" t="s">
        <v>41</v>
      </c>
      <c r="AB4" s="7" t="s">
        <v>42</v>
      </c>
      <c r="AC4" s="7" t="s">
        <v>43</v>
      </c>
      <c r="AD4" s="7" t="s">
        <v>44</v>
      </c>
      <c r="AE4" s="7" t="s">
        <v>45</v>
      </c>
      <c r="AF4" s="7" t="s">
        <v>46</v>
      </c>
      <c r="AG4" s="7" t="s">
        <v>47</v>
      </c>
      <c r="AH4" s="7" t="s">
        <v>37</v>
      </c>
      <c r="AI4" s="7" t="s">
        <v>38</v>
      </c>
      <c r="AJ4" s="7" t="s">
        <v>39</v>
      </c>
      <c r="AK4" s="7" t="s">
        <v>40</v>
      </c>
      <c r="AL4" s="7" t="s">
        <v>48</v>
      </c>
      <c r="AM4" s="7" t="s">
        <v>42</v>
      </c>
      <c r="AN4" s="7" t="s">
        <v>49</v>
      </c>
      <c r="AO4" s="7" t="s">
        <v>37</v>
      </c>
      <c r="AP4" s="7" t="s">
        <v>38</v>
      </c>
      <c r="AQ4" s="7" t="s">
        <v>39</v>
      </c>
      <c r="AR4" s="7" t="s">
        <v>40</v>
      </c>
      <c r="AS4" s="7" t="s">
        <v>41</v>
      </c>
      <c r="AT4" s="7" t="s">
        <v>42</v>
      </c>
      <c r="AU4" s="7" t="s">
        <v>43</v>
      </c>
      <c r="AV4" s="7" t="s">
        <v>44</v>
      </c>
      <c r="AW4" s="7" t="s">
        <v>45</v>
      </c>
      <c r="AX4" s="7" t="s">
        <v>46</v>
      </c>
      <c r="AY4" s="7" t="s">
        <v>47</v>
      </c>
      <c r="AZ4" s="7" t="s">
        <v>42</v>
      </c>
      <c r="BA4" s="7" t="s">
        <v>50</v>
      </c>
      <c r="BB4" s="40"/>
      <c r="BC4" s="40"/>
      <c r="BD4" s="8" t="s">
        <v>51</v>
      </c>
      <c r="BE4" s="8" t="s">
        <v>52</v>
      </c>
      <c r="BF4" s="8" t="s">
        <v>53</v>
      </c>
      <c r="BG4" s="8" t="s">
        <v>54</v>
      </c>
      <c r="BH4" s="8" t="s">
        <v>55</v>
      </c>
      <c r="BI4" s="8" t="s">
        <v>56</v>
      </c>
      <c r="BJ4" s="8" t="s">
        <v>53</v>
      </c>
      <c r="BK4" s="8" t="s">
        <v>57</v>
      </c>
      <c r="BL4" s="8" t="s">
        <v>58</v>
      </c>
      <c r="BM4" s="8" t="s">
        <v>59</v>
      </c>
      <c r="BN4" s="8" t="s">
        <v>56</v>
      </c>
      <c r="BO4" s="8" t="s">
        <v>53</v>
      </c>
      <c r="BP4" s="8" t="s">
        <v>60</v>
      </c>
      <c r="BQ4" s="8" t="s">
        <v>61</v>
      </c>
      <c r="BR4" s="8" t="s">
        <v>62</v>
      </c>
      <c r="BS4" s="8" t="s">
        <v>59</v>
      </c>
      <c r="BT4" s="8" t="s">
        <v>56</v>
      </c>
      <c r="BU4" s="8" t="s">
        <v>53</v>
      </c>
      <c r="BV4" s="8" t="s">
        <v>63</v>
      </c>
      <c r="BW4" s="8" t="s">
        <v>64</v>
      </c>
      <c r="BX4" s="8" t="s">
        <v>65</v>
      </c>
      <c r="BY4" s="8" t="s">
        <v>62</v>
      </c>
      <c r="BZ4" s="8" t="s">
        <v>59</v>
      </c>
      <c r="CA4" s="8" t="s">
        <v>56</v>
      </c>
      <c r="CB4" s="8" t="s">
        <v>53</v>
      </c>
    </row>
    <row r="5" spans="1:80" s="9" customFormat="1" ht="12.75" x14ac:dyDescent="0.25">
      <c r="A5" s="7">
        <v>1</v>
      </c>
      <c r="B5" s="7">
        <f t="shared" ref="B5:BM5" si="0">A5+1</f>
        <v>2</v>
      </c>
      <c r="C5" s="7">
        <f t="shared" si="0"/>
        <v>3</v>
      </c>
      <c r="D5" s="7">
        <f t="shared" si="0"/>
        <v>4</v>
      </c>
      <c r="E5" s="7">
        <f t="shared" si="0"/>
        <v>5</v>
      </c>
      <c r="F5" s="7">
        <f t="shared" si="0"/>
        <v>6</v>
      </c>
      <c r="G5" s="7">
        <f t="shared" si="0"/>
        <v>7</v>
      </c>
      <c r="H5" s="7">
        <f t="shared" si="0"/>
        <v>8</v>
      </c>
      <c r="I5" s="7">
        <f t="shared" si="0"/>
        <v>9</v>
      </c>
      <c r="J5" s="7">
        <f t="shared" si="0"/>
        <v>10</v>
      </c>
      <c r="K5" s="7">
        <f t="shared" si="0"/>
        <v>11</v>
      </c>
      <c r="L5" s="7">
        <f t="shared" si="0"/>
        <v>12</v>
      </c>
      <c r="M5" s="7">
        <f t="shared" si="0"/>
        <v>13</v>
      </c>
      <c r="N5" s="7">
        <f t="shared" si="0"/>
        <v>14</v>
      </c>
      <c r="O5" s="7">
        <f t="shared" si="0"/>
        <v>15</v>
      </c>
      <c r="P5" s="7">
        <f t="shared" si="0"/>
        <v>16</v>
      </c>
      <c r="Q5" s="7">
        <f t="shared" si="0"/>
        <v>17</v>
      </c>
      <c r="R5" s="7">
        <f t="shared" si="0"/>
        <v>18</v>
      </c>
      <c r="S5" s="7">
        <f t="shared" si="0"/>
        <v>19</v>
      </c>
      <c r="T5" s="7">
        <f t="shared" si="0"/>
        <v>20</v>
      </c>
      <c r="U5" s="7">
        <f t="shared" si="0"/>
        <v>21</v>
      </c>
      <c r="V5" s="7">
        <f t="shared" si="0"/>
        <v>22</v>
      </c>
      <c r="W5" s="7">
        <f t="shared" si="0"/>
        <v>23</v>
      </c>
      <c r="X5" s="7">
        <f t="shared" si="0"/>
        <v>24</v>
      </c>
      <c r="Y5" s="7">
        <f t="shared" si="0"/>
        <v>25</v>
      </c>
      <c r="Z5" s="7">
        <f t="shared" si="0"/>
        <v>26</v>
      </c>
      <c r="AA5" s="7">
        <f t="shared" si="0"/>
        <v>27</v>
      </c>
      <c r="AB5" s="7">
        <f t="shared" si="0"/>
        <v>28</v>
      </c>
      <c r="AC5" s="7">
        <f t="shared" si="0"/>
        <v>29</v>
      </c>
      <c r="AD5" s="7">
        <f t="shared" si="0"/>
        <v>30</v>
      </c>
      <c r="AE5" s="7">
        <f t="shared" si="0"/>
        <v>31</v>
      </c>
      <c r="AF5" s="7">
        <f t="shared" si="0"/>
        <v>32</v>
      </c>
      <c r="AG5" s="7">
        <f t="shared" si="0"/>
        <v>33</v>
      </c>
      <c r="AH5" s="7">
        <f t="shared" si="0"/>
        <v>34</v>
      </c>
      <c r="AI5" s="7">
        <f t="shared" si="0"/>
        <v>35</v>
      </c>
      <c r="AJ5" s="7">
        <f t="shared" si="0"/>
        <v>36</v>
      </c>
      <c r="AK5" s="7">
        <f t="shared" si="0"/>
        <v>37</v>
      </c>
      <c r="AL5" s="7">
        <f t="shared" si="0"/>
        <v>38</v>
      </c>
      <c r="AM5" s="7">
        <f t="shared" si="0"/>
        <v>39</v>
      </c>
      <c r="AN5" s="7">
        <f t="shared" si="0"/>
        <v>40</v>
      </c>
      <c r="AO5" s="7">
        <f t="shared" si="0"/>
        <v>41</v>
      </c>
      <c r="AP5" s="7">
        <f t="shared" si="0"/>
        <v>42</v>
      </c>
      <c r="AQ5" s="7">
        <f t="shared" si="0"/>
        <v>43</v>
      </c>
      <c r="AR5" s="7">
        <f t="shared" si="0"/>
        <v>44</v>
      </c>
      <c r="AS5" s="7">
        <f t="shared" si="0"/>
        <v>45</v>
      </c>
      <c r="AT5" s="7">
        <f t="shared" si="0"/>
        <v>46</v>
      </c>
      <c r="AU5" s="7">
        <f t="shared" si="0"/>
        <v>47</v>
      </c>
      <c r="AV5" s="7">
        <f t="shared" si="0"/>
        <v>48</v>
      </c>
      <c r="AW5" s="7">
        <f t="shared" si="0"/>
        <v>49</v>
      </c>
      <c r="AX5" s="7">
        <f t="shared" si="0"/>
        <v>50</v>
      </c>
      <c r="AY5" s="7">
        <f t="shared" si="0"/>
        <v>51</v>
      </c>
      <c r="AZ5" s="7">
        <f t="shared" si="0"/>
        <v>52</v>
      </c>
      <c r="BA5" s="7">
        <f t="shared" si="0"/>
        <v>53</v>
      </c>
      <c r="BB5" s="7">
        <f t="shared" si="0"/>
        <v>54</v>
      </c>
      <c r="BC5" s="7">
        <f t="shared" si="0"/>
        <v>55</v>
      </c>
      <c r="BD5" s="7">
        <f t="shared" si="0"/>
        <v>56</v>
      </c>
      <c r="BE5" s="7">
        <f t="shared" si="0"/>
        <v>57</v>
      </c>
      <c r="BF5" s="7">
        <f t="shared" si="0"/>
        <v>58</v>
      </c>
      <c r="BG5" s="7">
        <f t="shared" si="0"/>
        <v>59</v>
      </c>
      <c r="BH5" s="7">
        <f t="shared" si="0"/>
        <v>60</v>
      </c>
      <c r="BI5" s="7">
        <f t="shared" si="0"/>
        <v>61</v>
      </c>
      <c r="BJ5" s="7">
        <f t="shared" si="0"/>
        <v>62</v>
      </c>
      <c r="BK5" s="7">
        <f t="shared" si="0"/>
        <v>63</v>
      </c>
      <c r="BL5" s="7">
        <f t="shared" si="0"/>
        <v>64</v>
      </c>
      <c r="BM5" s="7">
        <f t="shared" si="0"/>
        <v>65</v>
      </c>
      <c r="BN5" s="7">
        <f t="shared" ref="BN5:CB5" si="1">BM5+1</f>
        <v>66</v>
      </c>
      <c r="BO5" s="7">
        <f t="shared" si="1"/>
        <v>67</v>
      </c>
      <c r="BP5" s="7">
        <f t="shared" si="1"/>
        <v>68</v>
      </c>
      <c r="BQ5" s="7">
        <f t="shared" si="1"/>
        <v>69</v>
      </c>
      <c r="BR5" s="7">
        <f t="shared" si="1"/>
        <v>70</v>
      </c>
      <c r="BS5" s="7">
        <f t="shared" si="1"/>
        <v>71</v>
      </c>
      <c r="BT5" s="7">
        <f t="shared" si="1"/>
        <v>72</v>
      </c>
      <c r="BU5" s="7">
        <f t="shared" si="1"/>
        <v>73</v>
      </c>
      <c r="BV5" s="7">
        <f t="shared" si="1"/>
        <v>74</v>
      </c>
      <c r="BW5" s="7">
        <f t="shared" si="1"/>
        <v>75</v>
      </c>
      <c r="BX5" s="7">
        <f t="shared" si="1"/>
        <v>76</v>
      </c>
      <c r="BY5" s="7">
        <f t="shared" si="1"/>
        <v>77</v>
      </c>
      <c r="BZ5" s="7">
        <f t="shared" si="1"/>
        <v>78</v>
      </c>
      <c r="CA5" s="7">
        <f t="shared" si="1"/>
        <v>79</v>
      </c>
      <c r="CB5" s="7">
        <f t="shared" si="1"/>
        <v>80</v>
      </c>
    </row>
    <row r="6" spans="1:80" s="18" customFormat="1" ht="158.25" customHeight="1" x14ac:dyDescent="0.2">
      <c r="A6" s="10"/>
      <c r="B6" s="10" t="s">
        <v>66</v>
      </c>
      <c r="C6" s="11" t="s">
        <v>67</v>
      </c>
      <c r="D6" s="12" t="s">
        <v>68</v>
      </c>
      <c r="E6" s="13" t="s">
        <v>69</v>
      </c>
      <c r="F6" s="10" t="s">
        <v>70</v>
      </c>
      <c r="G6" s="14">
        <v>40544</v>
      </c>
      <c r="H6" s="14">
        <v>40544</v>
      </c>
      <c r="I6" s="10" t="s">
        <v>71</v>
      </c>
      <c r="J6" s="14">
        <v>43100</v>
      </c>
      <c r="K6" s="15" t="s">
        <v>72</v>
      </c>
      <c r="L6" s="10" t="s">
        <v>73</v>
      </c>
      <c r="M6" s="10" t="s">
        <v>74</v>
      </c>
      <c r="N6" s="10" t="s">
        <v>75</v>
      </c>
      <c r="O6" s="10" t="s">
        <v>76</v>
      </c>
      <c r="P6" s="10">
        <v>1.05</v>
      </c>
      <c r="Q6" s="10" t="s">
        <v>77</v>
      </c>
      <c r="R6" s="10" t="s">
        <v>77</v>
      </c>
      <c r="S6" s="13" t="s">
        <v>78</v>
      </c>
      <c r="T6" s="13" t="s">
        <v>79</v>
      </c>
      <c r="U6" s="10" t="s">
        <v>80</v>
      </c>
      <c r="V6" s="16" t="s">
        <v>77</v>
      </c>
      <c r="W6" s="17">
        <v>139</v>
      </c>
      <c r="X6" s="17">
        <v>152</v>
      </c>
      <c r="Y6" s="17">
        <v>166</v>
      </c>
      <c r="Z6" s="12">
        <v>0</v>
      </c>
      <c r="AA6" s="12">
        <v>0</v>
      </c>
      <c r="AB6" s="12">
        <v>0</v>
      </c>
      <c r="AC6" s="12">
        <v>0</v>
      </c>
      <c r="AD6" s="12">
        <v>0</v>
      </c>
      <c r="AE6" s="12">
        <v>0</v>
      </c>
      <c r="AF6" s="12">
        <v>0</v>
      </c>
      <c r="AG6" s="12">
        <v>0</v>
      </c>
      <c r="AH6" s="17">
        <v>1</v>
      </c>
      <c r="AI6" s="17">
        <v>1</v>
      </c>
      <c r="AJ6" s="17">
        <v>1</v>
      </c>
      <c r="AK6" s="17">
        <v>0</v>
      </c>
      <c r="AL6" s="17">
        <v>0</v>
      </c>
      <c r="AM6" s="17">
        <v>0</v>
      </c>
      <c r="AN6" s="17">
        <v>0</v>
      </c>
      <c r="AO6" s="17" t="s">
        <v>77</v>
      </c>
      <c r="AP6" s="17" t="s">
        <v>77</v>
      </c>
      <c r="AQ6" s="17" t="s">
        <v>77</v>
      </c>
      <c r="AR6" s="17" t="s">
        <v>77</v>
      </c>
      <c r="AS6" s="17" t="s">
        <v>77</v>
      </c>
      <c r="AT6" s="17" t="s">
        <v>77</v>
      </c>
      <c r="AU6" s="17" t="s">
        <v>77</v>
      </c>
      <c r="AV6" s="17" t="s">
        <v>77</v>
      </c>
      <c r="AW6" s="17" t="s">
        <v>77</v>
      </c>
      <c r="AX6" s="17" t="s">
        <v>77</v>
      </c>
      <c r="AY6" s="17" t="s">
        <v>77</v>
      </c>
      <c r="AZ6" s="17" t="s">
        <v>77</v>
      </c>
      <c r="BA6" s="17" t="s">
        <v>77</v>
      </c>
      <c r="BB6" s="17" t="s">
        <v>81</v>
      </c>
      <c r="BC6" s="17" t="s">
        <v>82</v>
      </c>
      <c r="BD6" s="17" t="s">
        <v>77</v>
      </c>
      <c r="BE6" s="17" t="s">
        <v>77</v>
      </c>
      <c r="BF6" s="17" t="s">
        <v>77</v>
      </c>
      <c r="BG6" s="17" t="s">
        <v>77</v>
      </c>
      <c r="BH6" s="17" t="s">
        <v>77</v>
      </c>
      <c r="BI6" s="17" t="s">
        <v>77</v>
      </c>
      <c r="BJ6" s="17" t="s">
        <v>77</v>
      </c>
      <c r="BK6" s="17" t="s">
        <v>77</v>
      </c>
      <c r="BL6" s="17" t="s">
        <v>77</v>
      </c>
      <c r="BM6" s="17" t="s">
        <v>77</v>
      </c>
      <c r="BN6" s="17" t="s">
        <v>77</v>
      </c>
      <c r="BO6" s="17" t="s">
        <v>77</v>
      </c>
      <c r="BP6" s="17" t="s">
        <v>77</v>
      </c>
      <c r="BQ6" s="17" t="s">
        <v>77</v>
      </c>
      <c r="BR6" s="17" t="s">
        <v>77</v>
      </c>
      <c r="BS6" s="17" t="s">
        <v>77</v>
      </c>
      <c r="BT6" s="17" t="s">
        <v>77</v>
      </c>
      <c r="BU6" s="17" t="s">
        <v>77</v>
      </c>
      <c r="BV6" s="17" t="s">
        <v>77</v>
      </c>
      <c r="BW6" s="17" t="s">
        <v>77</v>
      </c>
      <c r="BX6" s="17" t="s">
        <v>77</v>
      </c>
      <c r="BY6" s="17" t="s">
        <v>77</v>
      </c>
      <c r="BZ6" s="17" t="s">
        <v>77</v>
      </c>
      <c r="CA6" s="17" t="s">
        <v>77</v>
      </c>
      <c r="CB6" s="17" t="s">
        <v>77</v>
      </c>
    </row>
    <row r="7" spans="1:80" s="18" customFormat="1" ht="135" x14ac:dyDescent="0.2">
      <c r="A7" s="10"/>
      <c r="B7" s="10"/>
      <c r="C7" s="11" t="s">
        <v>83</v>
      </c>
      <c r="D7" s="16" t="s">
        <v>77</v>
      </c>
      <c r="E7" s="16" t="s">
        <v>77</v>
      </c>
      <c r="F7" s="16" t="s">
        <v>77</v>
      </c>
      <c r="G7" s="16" t="s">
        <v>77</v>
      </c>
      <c r="H7" s="16" t="s">
        <v>77</v>
      </c>
      <c r="I7" s="16" t="s">
        <v>77</v>
      </c>
      <c r="J7" s="16" t="s">
        <v>77</v>
      </c>
      <c r="K7" s="16" t="s">
        <v>77</v>
      </c>
      <c r="L7" s="16" t="s">
        <v>77</v>
      </c>
      <c r="M7" s="16" t="s">
        <v>77</v>
      </c>
      <c r="N7" s="16" t="s">
        <v>77</v>
      </c>
      <c r="O7" s="16" t="s">
        <v>77</v>
      </c>
      <c r="P7" s="16" t="s">
        <v>77</v>
      </c>
      <c r="Q7" s="16" t="s">
        <v>77</v>
      </c>
      <c r="R7" s="16" t="s">
        <v>77</v>
      </c>
      <c r="S7" s="16" t="s">
        <v>77</v>
      </c>
      <c r="T7" s="16" t="s">
        <v>77</v>
      </c>
      <c r="U7" s="16" t="s">
        <v>77</v>
      </c>
      <c r="V7" s="16" t="s">
        <v>77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  <c r="AD7" s="12">
        <v>0</v>
      </c>
      <c r="AE7" s="12">
        <v>0</v>
      </c>
      <c r="AF7" s="12">
        <v>0</v>
      </c>
      <c r="AG7" s="12">
        <v>0</v>
      </c>
      <c r="AH7" s="17" t="s">
        <v>77</v>
      </c>
      <c r="AI7" s="17" t="s">
        <v>77</v>
      </c>
      <c r="AJ7" s="17" t="s">
        <v>77</v>
      </c>
      <c r="AK7" s="17" t="s">
        <v>77</v>
      </c>
      <c r="AL7" s="17" t="s">
        <v>77</v>
      </c>
      <c r="AM7" s="17" t="s">
        <v>77</v>
      </c>
      <c r="AN7" s="17" t="s">
        <v>77</v>
      </c>
      <c r="AO7" s="17" t="s">
        <v>77</v>
      </c>
      <c r="AP7" s="17" t="s">
        <v>77</v>
      </c>
      <c r="AQ7" s="17" t="s">
        <v>77</v>
      </c>
      <c r="AR7" s="17" t="s">
        <v>77</v>
      </c>
      <c r="AS7" s="17" t="s">
        <v>77</v>
      </c>
      <c r="AT7" s="17" t="s">
        <v>77</v>
      </c>
      <c r="AU7" s="17" t="s">
        <v>77</v>
      </c>
      <c r="AV7" s="17" t="s">
        <v>77</v>
      </c>
      <c r="AW7" s="17" t="s">
        <v>77</v>
      </c>
      <c r="AX7" s="17" t="s">
        <v>77</v>
      </c>
      <c r="AY7" s="17" t="s">
        <v>77</v>
      </c>
      <c r="AZ7" s="17" t="s">
        <v>77</v>
      </c>
      <c r="BA7" s="17" t="s">
        <v>77</v>
      </c>
      <c r="BB7" s="17" t="s">
        <v>77</v>
      </c>
      <c r="BC7" s="17" t="s">
        <v>77</v>
      </c>
      <c r="BD7" s="17" t="s">
        <v>77</v>
      </c>
      <c r="BE7" s="17" t="s">
        <v>77</v>
      </c>
      <c r="BF7" s="17" t="s">
        <v>77</v>
      </c>
      <c r="BG7" s="17" t="s">
        <v>77</v>
      </c>
      <c r="BH7" s="17" t="s">
        <v>77</v>
      </c>
      <c r="BI7" s="17" t="s">
        <v>77</v>
      </c>
      <c r="BJ7" s="17" t="s">
        <v>77</v>
      </c>
      <c r="BK7" s="17" t="s">
        <v>77</v>
      </c>
      <c r="BL7" s="17" t="s">
        <v>77</v>
      </c>
      <c r="BM7" s="17" t="s">
        <v>77</v>
      </c>
      <c r="BN7" s="17" t="s">
        <v>77</v>
      </c>
      <c r="BO7" s="17" t="s">
        <v>77</v>
      </c>
      <c r="BP7" s="17" t="s">
        <v>77</v>
      </c>
      <c r="BQ7" s="17" t="s">
        <v>77</v>
      </c>
      <c r="BR7" s="17" t="s">
        <v>77</v>
      </c>
      <c r="BS7" s="17" t="s">
        <v>77</v>
      </c>
      <c r="BT7" s="17" t="s">
        <v>77</v>
      </c>
      <c r="BU7" s="17" t="s">
        <v>77</v>
      </c>
      <c r="BV7" s="17" t="s">
        <v>77</v>
      </c>
      <c r="BW7" s="17" t="s">
        <v>77</v>
      </c>
      <c r="BX7" s="17" t="s">
        <v>77</v>
      </c>
      <c r="BY7" s="17" t="s">
        <v>77</v>
      </c>
      <c r="BZ7" s="17" t="s">
        <v>77</v>
      </c>
      <c r="CA7" s="17" t="s">
        <v>77</v>
      </c>
      <c r="CB7" s="17" t="s">
        <v>77</v>
      </c>
    </row>
    <row r="8" spans="1:80" ht="181.5" customHeight="1" x14ac:dyDescent="0.25">
      <c r="A8" s="19"/>
      <c r="B8" s="19"/>
      <c r="C8" s="20" t="s">
        <v>84</v>
      </c>
      <c r="D8" s="20" t="s">
        <v>85</v>
      </c>
      <c r="E8" s="21" t="s">
        <v>86</v>
      </c>
      <c r="F8" s="22" t="s">
        <v>87</v>
      </c>
      <c r="G8" s="23">
        <v>44019</v>
      </c>
      <c r="H8" s="24">
        <v>43831</v>
      </c>
      <c r="I8" s="21" t="s">
        <v>48</v>
      </c>
      <c r="J8" s="23">
        <v>44196</v>
      </c>
      <c r="K8" s="20" t="s">
        <v>88</v>
      </c>
      <c r="L8" s="20" t="s">
        <v>89</v>
      </c>
      <c r="M8" s="25" t="s">
        <v>90</v>
      </c>
      <c r="N8" s="20" t="s">
        <v>91</v>
      </c>
      <c r="O8" s="20" t="s">
        <v>88</v>
      </c>
      <c r="P8" s="26">
        <v>0.5</v>
      </c>
      <c r="Q8" s="22" t="s">
        <v>92</v>
      </c>
      <c r="R8" s="20" t="s">
        <v>93</v>
      </c>
      <c r="S8" s="26" t="s">
        <v>94</v>
      </c>
      <c r="T8" s="27" t="s">
        <v>95</v>
      </c>
      <c r="U8" s="22" t="s">
        <v>87</v>
      </c>
      <c r="V8" s="26" t="s">
        <v>77</v>
      </c>
      <c r="W8" s="28">
        <v>0</v>
      </c>
      <c r="X8" s="28">
        <v>0</v>
      </c>
      <c r="Y8" s="28">
        <v>0</v>
      </c>
      <c r="Z8" s="28">
        <v>0</v>
      </c>
      <c r="AA8" s="28">
        <v>36.5</v>
      </c>
      <c r="AB8" s="28">
        <v>0</v>
      </c>
      <c r="AC8" s="28">
        <v>0</v>
      </c>
      <c r="AD8" s="28">
        <v>0</v>
      </c>
      <c r="AE8" s="28">
        <v>0</v>
      </c>
      <c r="AF8" s="28">
        <v>0</v>
      </c>
      <c r="AG8" s="28">
        <v>0</v>
      </c>
      <c r="AH8" s="28">
        <v>0</v>
      </c>
      <c r="AI8" s="28">
        <v>0</v>
      </c>
      <c r="AJ8" s="28">
        <v>0</v>
      </c>
      <c r="AK8" s="28">
        <v>0</v>
      </c>
      <c r="AL8" s="28">
        <v>10</v>
      </c>
      <c r="AM8" s="28">
        <v>0</v>
      </c>
      <c r="AN8" s="28">
        <v>0</v>
      </c>
      <c r="AO8" s="28">
        <v>0</v>
      </c>
      <c r="AP8" s="28">
        <v>0</v>
      </c>
      <c r="AQ8" s="28">
        <v>0</v>
      </c>
      <c r="AR8" s="28">
        <v>0</v>
      </c>
      <c r="AS8" s="28">
        <v>0</v>
      </c>
      <c r="AT8" s="28">
        <v>0</v>
      </c>
      <c r="AU8" s="28">
        <v>0</v>
      </c>
      <c r="AV8" s="28">
        <v>0</v>
      </c>
      <c r="AW8" s="28">
        <v>0</v>
      </c>
      <c r="AX8" s="28">
        <v>0</v>
      </c>
      <c r="AY8" s="28">
        <v>0</v>
      </c>
      <c r="AZ8" s="28">
        <v>0</v>
      </c>
      <c r="BA8" s="28">
        <v>0</v>
      </c>
      <c r="BB8" s="28" t="s">
        <v>96</v>
      </c>
      <c r="BC8" s="20" t="s">
        <v>97</v>
      </c>
      <c r="BD8" s="28">
        <v>0</v>
      </c>
      <c r="BE8" s="28">
        <v>0</v>
      </c>
      <c r="BF8" s="28">
        <v>0</v>
      </c>
      <c r="BG8" s="28">
        <v>0</v>
      </c>
      <c r="BH8" s="28">
        <v>0</v>
      </c>
      <c r="BI8" s="28">
        <v>0</v>
      </c>
      <c r="BJ8" s="28">
        <v>0</v>
      </c>
      <c r="BK8" s="28">
        <v>0</v>
      </c>
      <c r="BL8" s="28">
        <v>0</v>
      </c>
      <c r="BM8" s="28">
        <v>0</v>
      </c>
      <c r="BN8" s="28">
        <v>0</v>
      </c>
      <c r="BO8" s="28">
        <v>0</v>
      </c>
      <c r="BP8" s="28">
        <v>0</v>
      </c>
      <c r="BQ8" s="28">
        <v>0</v>
      </c>
      <c r="BR8" s="28">
        <v>0</v>
      </c>
      <c r="BS8" s="28">
        <v>0</v>
      </c>
      <c r="BT8" s="28">
        <v>0</v>
      </c>
      <c r="BU8" s="28">
        <v>0</v>
      </c>
      <c r="BV8" s="28">
        <v>0</v>
      </c>
      <c r="BW8" s="28">
        <v>0</v>
      </c>
      <c r="BX8" s="28">
        <v>0</v>
      </c>
      <c r="BY8" s="28">
        <v>0</v>
      </c>
      <c r="BZ8" s="28">
        <v>0</v>
      </c>
      <c r="CA8" s="28">
        <v>0</v>
      </c>
      <c r="CB8" s="28">
        <v>0</v>
      </c>
    </row>
    <row r="10" spans="1:80" x14ac:dyDescent="0.25">
      <c r="A10" s="37" t="s">
        <v>98</v>
      </c>
      <c r="B10" s="37"/>
    </row>
    <row r="11" spans="1:80" x14ac:dyDescent="0.25">
      <c r="A11" s="34" t="s">
        <v>99</v>
      </c>
    </row>
    <row r="12" spans="1:80" x14ac:dyDescent="0.25">
      <c r="A12" s="34" t="s">
        <v>100</v>
      </c>
    </row>
  </sheetData>
  <mergeCells count="41">
    <mergeCell ref="A2:A4"/>
    <mergeCell ref="B2:V2"/>
    <mergeCell ref="W2:AB2"/>
    <mergeCell ref="AC2:AG2"/>
    <mergeCell ref="AH2:AN2"/>
    <mergeCell ref="I3:I4"/>
    <mergeCell ref="J3:J4"/>
    <mergeCell ref="K3:K4"/>
    <mergeCell ref="L3:L4"/>
    <mergeCell ref="AU2:AY2"/>
    <mergeCell ref="AZ2:BC2"/>
    <mergeCell ref="BD2:CB2"/>
    <mergeCell ref="B3:B4"/>
    <mergeCell ref="C3:C4"/>
    <mergeCell ref="D3:D4"/>
    <mergeCell ref="E3:E4"/>
    <mergeCell ref="F3:F4"/>
    <mergeCell ref="G3:G4"/>
    <mergeCell ref="H3:H4"/>
    <mergeCell ref="AO2:AT2"/>
    <mergeCell ref="N3:N4"/>
    <mergeCell ref="O3:O4"/>
    <mergeCell ref="P3:P4"/>
    <mergeCell ref="Q3:Q4"/>
    <mergeCell ref="R3:R4"/>
    <mergeCell ref="BP3:BU3"/>
    <mergeCell ref="BV3:CB3"/>
    <mergeCell ref="A10:B10"/>
    <mergeCell ref="AZ3:BA3"/>
    <mergeCell ref="BB3:BB4"/>
    <mergeCell ref="BC3:BC4"/>
    <mergeCell ref="BD3:BF3"/>
    <mergeCell ref="BG3:BJ3"/>
    <mergeCell ref="BK3:BO3"/>
    <mergeCell ref="S3:T4"/>
    <mergeCell ref="U3:U4"/>
    <mergeCell ref="V3:V4"/>
    <mergeCell ref="W3:AG3"/>
    <mergeCell ref="AH3:AN3"/>
    <mergeCell ref="AO3:AY3"/>
    <mergeCell ref="M3:M4"/>
  </mergeCells>
  <printOptions horizontalCentered="1"/>
  <pageMargins left="0.39370078740157483" right="0.39370078740157483" top="0.74803149606299213" bottom="0.74803149606299213" header="0.31496062992125984" footer="0.31496062992125984"/>
  <pageSetup paperSize="9" scale="63" fitToWidth="6" fitToHeight="0" orientation="landscape" r:id="rId1"/>
  <headerFooter differentFirst="1">
    <oddHeader>&amp;R&amp;P</oddHeader>
  </headerFooter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Сосновый Бор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Жанна Геннадьевна Гутникова</dc:creator>
  <cp:lastModifiedBy>Наталья Юрьевна Салынова</cp:lastModifiedBy>
  <cp:lastPrinted>2022-11-10T09:30:31Z</cp:lastPrinted>
  <dcterms:created xsi:type="dcterms:W3CDTF">2022-09-06T07:35:55Z</dcterms:created>
  <dcterms:modified xsi:type="dcterms:W3CDTF">2022-11-10T09:30:36Z</dcterms:modified>
</cp:coreProperties>
</file>